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ujitsu\Desktop\Erasmus Hareketlilikler\2023-2025\"/>
    </mc:Choice>
  </mc:AlternateContent>
  <xr:revisionPtr revIDLastSave="0" documentId="13_ncr:1_{42F90F1F-2566-4887-A172-F2A055B4EC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7" i="1" l="1"/>
  <c r="B717" i="1"/>
  <c r="D619" i="1"/>
  <c r="D376" i="1"/>
  <c r="D351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<sst xmlns="http://schemas.openxmlformats.org/spreadsheetml/2006/main" count="2045" uniqueCount="927">
  <si>
    <t>Sıra</t>
  </si>
  <si>
    <t>Öğrenci No</t>
  </si>
  <si>
    <t>Adı-Soyadı</t>
  </si>
  <si>
    <t>AHMET YILMAZÇELİK</t>
  </si>
  <si>
    <t>Beden Eğitimi ve Spor Yüksekokulu-Beden Eğitimi ve Spor Öğretmenliği</t>
  </si>
  <si>
    <t>HİLAL BEKTAŞ</t>
  </si>
  <si>
    <t>SINAVA GİRMEDİ</t>
  </si>
  <si>
    <t>TURGAY TAHA BAYAZİT</t>
  </si>
  <si>
    <t>ŞAHİN KAKAN</t>
  </si>
  <si>
    <t>Beden Eğitimi ve Spor Yüksekokulu-Spor Yöneticiliği</t>
  </si>
  <si>
    <t>MUHAMMED ENES BAĞLAN</t>
  </si>
  <si>
    <t>AYBERK OZAN</t>
  </si>
  <si>
    <t xml:space="preserve">Beden Eğitimi ve Spor Yüksekokulu-Spor Yöneticiliği </t>
  </si>
  <si>
    <t>FURKAN GÜN</t>
  </si>
  <si>
    <t>EMRE OKAL</t>
  </si>
  <si>
    <t>İREM BATIREL</t>
  </si>
  <si>
    <t>MERYEM GÜRAN</t>
  </si>
  <si>
    <t>Çerkezköy Meslek Yüksekokulu-Lojistik</t>
  </si>
  <si>
    <t>ROJİN ELGİN</t>
  </si>
  <si>
    <t>MAHMUT EGEHAN ANIL</t>
  </si>
  <si>
    <t>Çorlu Meslek Yüksekokulu-Endüstri Ürünleri Tasarımı</t>
  </si>
  <si>
    <t>UMUTCAN BEYGUOĞULLARI</t>
  </si>
  <si>
    <t>Çorlu Meslek Yüksekokulu-Pazarlama</t>
  </si>
  <si>
    <t>BERKAN ŞENGÜN</t>
  </si>
  <si>
    <t>SUDEGÜL BAYRAM</t>
  </si>
  <si>
    <t>Çorlu Mühendislik Fakültesi-Bilgisayar Mühendisliği</t>
  </si>
  <si>
    <t>ŞEYDA AYTEMÜR</t>
  </si>
  <si>
    <t>SELEN GÜL</t>
  </si>
  <si>
    <t>BÜŞRA KESKİN</t>
  </si>
  <si>
    <t>AHMET ÖZSEVEN</t>
  </si>
  <si>
    <t>ABROR ABDULLAEV</t>
  </si>
  <si>
    <t>GIOKAY ULUSOY</t>
  </si>
  <si>
    <t>BERKAY EMİKÖNEL</t>
  </si>
  <si>
    <t>BATUHAN GÖZEGÜ</t>
  </si>
  <si>
    <t>TAHA TARHAN</t>
  </si>
  <si>
    <t>ONUR DOĞAN</t>
  </si>
  <si>
    <t>AHMET DEMİR</t>
  </si>
  <si>
    <t>YAĞMUR CENAN</t>
  </si>
  <si>
    <t>ÇAĞLA YENİAY</t>
  </si>
  <si>
    <t>YUSUF BURAK KALKAN</t>
  </si>
  <si>
    <t>İDRİS ALPARSLAN</t>
  </si>
  <si>
    <t>ZEYNEP ÖĞREDEN</t>
  </si>
  <si>
    <t>BEDİRHAN YÜKSEK</t>
  </si>
  <si>
    <t>ŞİRİN BERHUŞ</t>
  </si>
  <si>
    <t>ALEYNA BİRTEK</t>
  </si>
  <si>
    <t>BORA BİNGÖL</t>
  </si>
  <si>
    <t>ATILA PARYABBOHLOULI</t>
  </si>
  <si>
    <t>FURKAN KUYUMCU</t>
  </si>
  <si>
    <t>AHMED OZAN ÜSTÜN</t>
  </si>
  <si>
    <t>FURKAN AYBERK AYDEMİR</t>
  </si>
  <si>
    <t>ZEYNEP ÇAĞLA DÖNMEZ</t>
  </si>
  <si>
    <t>MERT ÇALIŞKAN</t>
  </si>
  <si>
    <t>GÖKAY KELEŞ</t>
  </si>
  <si>
    <t>TALHA DEMİRBAŞ</t>
  </si>
  <si>
    <t>KEREM BATI</t>
  </si>
  <si>
    <t>TUĞBA AKTAŞ</t>
  </si>
  <si>
    <t>GİZEMNUR ÖZDEN</t>
  </si>
  <si>
    <t>TUBA GÜLER GÜNLEMEÇ</t>
  </si>
  <si>
    <t>ALİ YILDIZ</t>
  </si>
  <si>
    <t>FERHAT MERT ELDENER</t>
  </si>
  <si>
    <t>EMRE YILMAZ</t>
  </si>
  <si>
    <t>ECEM DİLARA ŞAHİN</t>
  </si>
  <si>
    <t>YAĞMUR YILMAZ</t>
  </si>
  <si>
    <t>UĞUR İHSAN KAYA</t>
  </si>
  <si>
    <t>GÜLBAHAR KARATAŞ</t>
  </si>
  <si>
    <t>RUMEYSA POYRAZ</t>
  </si>
  <si>
    <t>NİHAL OKUMUŞ</t>
  </si>
  <si>
    <t>HAMZA KAR</t>
  </si>
  <si>
    <t>SİNAN TÜRDÜ</t>
  </si>
  <si>
    <t>EMİR TUNCEL</t>
  </si>
  <si>
    <t>BAŞAK GÖKTAŞ</t>
  </si>
  <si>
    <t>BEYZA NUR KARABUDAK</t>
  </si>
  <si>
    <t>EMİRHAN YILDIZ</t>
  </si>
  <si>
    <t>EMİR KOÇAK</t>
  </si>
  <si>
    <t>HATİCE TAN</t>
  </si>
  <si>
    <t>İLAYDA BENGİSU ERDOĞAN</t>
  </si>
  <si>
    <t>SELİM UTKU SÖNMEZ</t>
  </si>
  <si>
    <t>FURKAN METE KAMIŞLIGÖL</t>
  </si>
  <si>
    <t>SUDENAZ PAKSOY</t>
  </si>
  <si>
    <t>TUĞBA KÖSE</t>
  </si>
  <si>
    <t>BATUHAN BOZKURT</t>
  </si>
  <si>
    <t>MUZAFFER SÜNBÜL</t>
  </si>
  <si>
    <t>SELİM ŞANLI</t>
  </si>
  <si>
    <t>AZRA GÜNAY</t>
  </si>
  <si>
    <t>ELİF UZUNDERE</t>
  </si>
  <si>
    <t>BERNA SULJEVİC</t>
  </si>
  <si>
    <t>ALİ EFE YILMAZ</t>
  </si>
  <si>
    <t xml:space="preserve">Çorlu Mühendislik Fakültesi-Bilgisayar Mühendisliği </t>
  </si>
  <si>
    <t>AYNUR DİNÇER</t>
  </si>
  <si>
    <t>SUDE ARSLAN</t>
  </si>
  <si>
    <t>MÜSLÜM ÖZTEKİN</t>
  </si>
  <si>
    <t>BİLGE GÜLŞAH ŞAHİN</t>
  </si>
  <si>
    <t>AHMED FARUK ŞAHİN</t>
  </si>
  <si>
    <t>MERAL HAMARAT</t>
  </si>
  <si>
    <t>MERVE SARISOY</t>
  </si>
  <si>
    <t>AHMET BARAN KAZANCI</t>
  </si>
  <si>
    <t>SERCAN YÜCETAŞ</t>
  </si>
  <si>
    <t>BERENALP BEYGİRCİ</t>
  </si>
  <si>
    <t>DURU DEMİRTAŞ</t>
  </si>
  <si>
    <t>OĞUZCAN AYGÜN</t>
  </si>
  <si>
    <t>CEYDA GÖKMEN</t>
  </si>
  <si>
    <t>UMUT CAN ÇELİK</t>
  </si>
  <si>
    <t>BUĞRA ARSLAN</t>
  </si>
  <si>
    <t>SAİT EREN BAŞAR</t>
  </si>
  <si>
    <t>FEYZA NUR KESKİN</t>
  </si>
  <si>
    <t>EMİRCAN TURAN</t>
  </si>
  <si>
    <t>BATUHAN DÜZGÜN</t>
  </si>
  <si>
    <t>EFEKAN ÇETİN</t>
  </si>
  <si>
    <t>İLAYDA YARDIMCI</t>
  </si>
  <si>
    <t>KERİM CAN GÜZEL</t>
  </si>
  <si>
    <t>EDA ÇATLAK</t>
  </si>
  <si>
    <t>DERYA YURDAKUL</t>
  </si>
  <si>
    <t>Çorlu Mühendislik Fakültesi-Biyomedikal Mühendisliği</t>
  </si>
  <si>
    <t>ABDÜLKADİR POYRAZ</t>
  </si>
  <si>
    <t>SILA CAMEKAN</t>
  </si>
  <si>
    <t>JADE KARAVAŞ</t>
  </si>
  <si>
    <t>İSMAİL MURAT KAPLAN</t>
  </si>
  <si>
    <t>ÖZLEM TOĞMUŞ</t>
  </si>
  <si>
    <t>NURİ ÖZDEMİR</t>
  </si>
  <si>
    <t>YUSUF İSLAM YALÇIN</t>
  </si>
  <si>
    <t>EYLÜL FATMA YILMAZ</t>
  </si>
  <si>
    <t>BURAK DENİZ</t>
  </si>
  <si>
    <t>HEBATOLAH ALHAMSHO</t>
  </si>
  <si>
    <t>DİLARA ÖZDEMİR</t>
  </si>
  <si>
    <t>AYŞENUR ÖZKAN</t>
  </si>
  <si>
    <t>MUSTAFA SALİH AYDIN</t>
  </si>
  <si>
    <t>GÜNER MAKSUT</t>
  </si>
  <si>
    <t>Çorlu Mühendislik Fakültesi-Çevre Mühendisliği</t>
  </si>
  <si>
    <t>ALİ ONUR ERDEN</t>
  </si>
  <si>
    <t>Çorlu Mühendislik Fakültesi-Elektrik-Elektronik Mühendisliği</t>
  </si>
  <si>
    <t>EMEL AGOCUK</t>
  </si>
  <si>
    <t>ÖMER TAŞTAN</t>
  </si>
  <si>
    <t>SALİM SAĞLIK</t>
  </si>
  <si>
    <t>YAĞIZ EFE KAZAK</t>
  </si>
  <si>
    <t>GÖKHAN MERT AYTEKİN</t>
  </si>
  <si>
    <t>BARAN KALI</t>
  </si>
  <si>
    <t>CEREN ALAGÖZ</t>
  </si>
  <si>
    <t>DİLAN ÖZDEMİR</t>
  </si>
  <si>
    <t>YAREN ŞAHİN</t>
  </si>
  <si>
    <t>BUĞRA SEYREK</t>
  </si>
  <si>
    <t>İLAYDA HAZİSLLARİ</t>
  </si>
  <si>
    <t>GÖRKEM KİRAZ</t>
  </si>
  <si>
    <t>YUSUF YEDİKARDEŞ</t>
  </si>
  <si>
    <t>SÜMEYRA NUR UÇAR</t>
  </si>
  <si>
    <t>Çorlu Mühendislik Fakültesi-Elektronik ve Haberleşme Mühendisliği</t>
  </si>
  <si>
    <t>ROJİN İLBAR</t>
  </si>
  <si>
    <t>DOĞUKAN ARDIÇ</t>
  </si>
  <si>
    <t>MEHMET EMRE KARADENİZ</t>
  </si>
  <si>
    <t>MEHMET ÖZGÜR GÜZEL</t>
  </si>
  <si>
    <t>MURAT KALKAN</t>
  </si>
  <si>
    <t>SEVDA ŞİMŞEK</t>
  </si>
  <si>
    <t>Çorlu Mühendislik Fakültesi-Endüstri Mühendisliği</t>
  </si>
  <si>
    <t>HAYAT HATİPOĞLU</t>
  </si>
  <si>
    <t>MURAT GÖKSU</t>
  </si>
  <si>
    <t>İLAYDA ÖZKAN</t>
  </si>
  <si>
    <t>SEMANUR UĞUR</t>
  </si>
  <si>
    <t>SUDE GÜNDOĞAN</t>
  </si>
  <si>
    <t>SUDE AGUN</t>
  </si>
  <si>
    <t>AHMET SEZER ŞAHİN</t>
  </si>
  <si>
    <t>SEDA NUR YILMAZ</t>
  </si>
  <si>
    <t>KARDELEN ARSLAN</t>
  </si>
  <si>
    <t>HÜSEYİN EMRE VEİSOĞLU</t>
  </si>
  <si>
    <t>BEYZA KADAKAL</t>
  </si>
  <si>
    <t>HİLAL ŞEVVAL DERELİ</t>
  </si>
  <si>
    <t>SADULLAH DEDE</t>
  </si>
  <si>
    <t>ELNUR MİRAY HÜVEZ</t>
  </si>
  <si>
    <t>NESİBE CENGİZ</t>
  </si>
  <si>
    <t>YELİZ ŞUEKİNCİ</t>
  </si>
  <si>
    <t>HAVVA NUR TÜYLÜ</t>
  </si>
  <si>
    <t>BARKIN MUSTAFA ÖZÇELİK</t>
  </si>
  <si>
    <t>FURKAN YOLDAŞ</t>
  </si>
  <si>
    <t>ZEHRA GENÇ</t>
  </si>
  <si>
    <t>HİLAL AY</t>
  </si>
  <si>
    <t>FATMANUR BAŞTÜRK</t>
  </si>
  <si>
    <t>EMRE BOŞNAK</t>
  </si>
  <si>
    <t>CEMRE ŞENSES</t>
  </si>
  <si>
    <t>DİLAN ÇELİK</t>
  </si>
  <si>
    <t>MEHMET ALİ KAHRAMAN</t>
  </si>
  <si>
    <t>SEDAT YILMAZ</t>
  </si>
  <si>
    <t>İREM BERBER</t>
  </si>
  <si>
    <t>MİRAY BÜYÜKTEPE</t>
  </si>
  <si>
    <t>CEREN BAY</t>
  </si>
  <si>
    <t>AYSU KÖYLÜ</t>
  </si>
  <si>
    <t>BUSE ŞEVVAL DEMİR</t>
  </si>
  <si>
    <t>ETEM YILMAZ</t>
  </si>
  <si>
    <t>ALİ KENAN KARAKUZU</t>
  </si>
  <si>
    <t>CEREN KARABAĞ</t>
  </si>
  <si>
    <t>Çorlu Mühendislik Fakültesi-İnşaat Mühendisliği</t>
  </si>
  <si>
    <t>HÜSEYİN İLTER</t>
  </si>
  <si>
    <t>BERK UÇAR</t>
  </si>
  <si>
    <t>Çorlu Mühendislik Fakültesi-Makine Mühendisliği</t>
  </si>
  <si>
    <t>ONUR ASLAN</t>
  </si>
  <si>
    <t>ÖMÜR ARSLAN</t>
  </si>
  <si>
    <t>YUNUSEMRE ÇAĞLAYAN</t>
  </si>
  <si>
    <t>İLYAS BAYKARA</t>
  </si>
  <si>
    <t>YAĞIZ KEREM AYTAÇ</t>
  </si>
  <si>
    <t>İBRAHİM CAN KAVAK</t>
  </si>
  <si>
    <t>ÖMER FARUK AKBULUT</t>
  </si>
  <si>
    <t>ONUR AKGÜL</t>
  </si>
  <si>
    <t>RESUL BATUHAN GÜLAY</t>
  </si>
  <si>
    <t>MERT ARMAN</t>
  </si>
  <si>
    <t>ATALAY ATEŞ</t>
  </si>
  <si>
    <t>HAKAN UYSAL</t>
  </si>
  <si>
    <t>ELİF DEMİRTAŞ</t>
  </si>
  <si>
    <t>ŞAKİR ÖZSOY</t>
  </si>
  <si>
    <t>HAKAN KILIÇ</t>
  </si>
  <si>
    <t>BİRSU YENİCE</t>
  </si>
  <si>
    <t>ALİ İHSAN ÇAPAROĞLU</t>
  </si>
  <si>
    <t>DENİZ AYGÜL</t>
  </si>
  <si>
    <t>YUSUF YILDIRIM</t>
  </si>
  <si>
    <t>İLAYDA BÖLÜN</t>
  </si>
  <si>
    <t>TUANA ÖZAY</t>
  </si>
  <si>
    <t>İLAYDA BAYDERE</t>
  </si>
  <si>
    <t>REZZAN PETEK</t>
  </si>
  <si>
    <t>GİZEM BUZA</t>
  </si>
  <si>
    <t>ALİ AYDIN ÖNAL</t>
  </si>
  <si>
    <t>İREM ERARSLAN</t>
  </si>
  <si>
    <t>BARKIN BAKIR</t>
  </si>
  <si>
    <t xml:space="preserve">Çorlu Mühendislik Fakültesi-Makine Mühendisliği </t>
  </si>
  <si>
    <t>HÜSEYİN EREN GEZER</t>
  </si>
  <si>
    <t>GÖRKEM ERTEKİN</t>
  </si>
  <si>
    <t>EMİR KARADENİZ</t>
  </si>
  <si>
    <t>İLKER ELİTOK</t>
  </si>
  <si>
    <t>YAREN DÖNMEZ</t>
  </si>
  <si>
    <t>CEREN BAYRAM</t>
  </si>
  <si>
    <t>MELİS TEKİN</t>
  </si>
  <si>
    <t>YAVUZ KOÇMAN</t>
  </si>
  <si>
    <t>İZEM KAPUSUZ</t>
  </si>
  <si>
    <t>Çorlu Mühendislik Fakültesi-Tekstil Mühendisliği</t>
  </si>
  <si>
    <t>KADRİYE BULUĞTEKİN</t>
  </si>
  <si>
    <t>ROZERİN NOJYAN TAŞ</t>
  </si>
  <si>
    <t>İREM KILINÇ</t>
  </si>
  <si>
    <t>ZEYNEP ŞAHİN</t>
  </si>
  <si>
    <t>AHMET TURAN YILMAZ</t>
  </si>
  <si>
    <t>Fen - Edebiyat Fakültesi-Alman Dili ve Edebiyatı</t>
  </si>
  <si>
    <t>BURÇİN TÖZÜM</t>
  </si>
  <si>
    <t>PEMBE GÜL KAŞIK</t>
  </si>
  <si>
    <t>YILDIZ İLAYDA DÜZEL</t>
  </si>
  <si>
    <t>BEDİRHAN ÖZKUT</t>
  </si>
  <si>
    <t>EBRU RECEN AYDIN</t>
  </si>
  <si>
    <t>BARAN BAYRAK</t>
  </si>
  <si>
    <t>EMRE ÇİĞDEM</t>
  </si>
  <si>
    <t>ECE GÜNDÜRÜ</t>
  </si>
  <si>
    <t>GİZEM TOPCU</t>
  </si>
  <si>
    <t>ERVANUR AKBULUT</t>
  </si>
  <si>
    <t>BERK ÖZÇAKICI</t>
  </si>
  <si>
    <t>SİNEM YAPAL</t>
  </si>
  <si>
    <t>BERFİN KINIK</t>
  </si>
  <si>
    <t>ALİ ERDOĞAN</t>
  </si>
  <si>
    <t>MURAT CANER FİDAN</t>
  </si>
  <si>
    <t>SALİH BAĞRIAÇIK</t>
  </si>
  <si>
    <t>İDİL İLKAY AYDIN</t>
  </si>
  <si>
    <t>HÜSEYİN EMİRHAN ÇELİK</t>
  </si>
  <si>
    <t>AYÇA BAYINDIR</t>
  </si>
  <si>
    <t>SENA KAZMOUZ</t>
  </si>
  <si>
    <t>SİMAY AKGÜN</t>
  </si>
  <si>
    <t>MUSTAFA EFE BAYRAM</t>
  </si>
  <si>
    <t>BERK YÜKSEL</t>
  </si>
  <si>
    <t>EMİRKAN DİLLİ</t>
  </si>
  <si>
    <t>DUYGU CAN</t>
  </si>
  <si>
    <t>SEVDE ÖZYOL</t>
  </si>
  <si>
    <t>YİĞİT YILMAZ</t>
  </si>
  <si>
    <t>BUSE KADİROĞLU</t>
  </si>
  <si>
    <t>SEMA KANTÜRK</t>
  </si>
  <si>
    <t>KAAN ÖZTÜRK</t>
  </si>
  <si>
    <t>CAN EROL</t>
  </si>
  <si>
    <t>BAHADIR ERDEM</t>
  </si>
  <si>
    <t>ÖZGENUR BUDAK</t>
  </si>
  <si>
    <t>HELİN DONAT</t>
  </si>
  <si>
    <t>İLAYDA ERDOĞAN</t>
  </si>
  <si>
    <t>Fen - Edebiyat Fakültesi-Biyoloji</t>
  </si>
  <si>
    <t>SEVGİ HACIOĞLU</t>
  </si>
  <si>
    <t>AYSU ALİYEVA</t>
  </si>
  <si>
    <t>EMİRCAN AYHAN</t>
  </si>
  <si>
    <t>YASEMİN YALÇIN</t>
  </si>
  <si>
    <t>PERVİN İZCİ</t>
  </si>
  <si>
    <t>ZEYNEP APAYDIN</t>
  </si>
  <si>
    <t>Fen - Edebiyat Fakültesi-Fizik</t>
  </si>
  <si>
    <t>SİBEL ERTÜRK</t>
  </si>
  <si>
    <t>AYBÜKE AKKAŞ</t>
  </si>
  <si>
    <t>Fen - Edebiyat Fakültesi-Fransız Dili ve Edebiyatı</t>
  </si>
  <si>
    <t>AYBÜKE KONAKCI</t>
  </si>
  <si>
    <t>CANSU NUR DURSUN</t>
  </si>
  <si>
    <t>ALEYNA AYGÜN</t>
  </si>
  <si>
    <t>ÖZGE DUMANER</t>
  </si>
  <si>
    <t>KADER YİĞİT</t>
  </si>
  <si>
    <t>KORAY AĞAOĞLU</t>
  </si>
  <si>
    <t>FELEKŞAH TURGUT</t>
  </si>
  <si>
    <t>BAŞAK PEHLİVAN</t>
  </si>
  <si>
    <t>MEVANUR CİN</t>
  </si>
  <si>
    <t>NİSAN YILDIZ</t>
  </si>
  <si>
    <t>ÖZGE GÖL</t>
  </si>
  <si>
    <t>NUR SELİN ERCAN</t>
  </si>
  <si>
    <t>GİZEM ÖZÇELİK</t>
  </si>
  <si>
    <t>ASLIHAN ÖZKAN</t>
  </si>
  <si>
    <t>ANIL ÇITAK</t>
  </si>
  <si>
    <t>YAĞMUR PEKER</t>
  </si>
  <si>
    <t>ZEHRA KÖKLÜ</t>
  </si>
  <si>
    <t>TUĞBA KIŞLALIOĞLU</t>
  </si>
  <si>
    <t>ARZU EREN</t>
  </si>
  <si>
    <t>SUZAN ALTINTAŞ</t>
  </si>
  <si>
    <t>REYYAN ACAR</t>
  </si>
  <si>
    <t>OSMAN ÖZER</t>
  </si>
  <si>
    <t>SELENAY ÇALIŞKAN</t>
  </si>
  <si>
    <t>ESMA ŞEN</t>
  </si>
  <si>
    <t>MERT ARDA UNCU</t>
  </si>
  <si>
    <t>KEREM ÇİTDEMİR</t>
  </si>
  <si>
    <t>ÖZGE SELİN YILMAZ</t>
  </si>
  <si>
    <t>YUSUF ŞİMŞEK</t>
  </si>
  <si>
    <t>AHMET MİKAİL AKKAYA</t>
  </si>
  <si>
    <t>OĞUZHAN KURANOĞLU</t>
  </si>
  <si>
    <t>AYÇA ACAR</t>
  </si>
  <si>
    <t>SİNEM KAYA</t>
  </si>
  <si>
    <t>AYŞENUR GÜZEL</t>
  </si>
  <si>
    <t>YELİZ KAYABAŞİ</t>
  </si>
  <si>
    <t>FEVZİYE ZEYNEP YEĞİT</t>
  </si>
  <si>
    <t>ALEYNA EREN</t>
  </si>
  <si>
    <t>FURKAN İPEK</t>
  </si>
  <si>
    <t>ALİ EYÜP CAN ARMUT</t>
  </si>
  <si>
    <t>ZEYNEP ZEHRA TANIŞ</t>
  </si>
  <si>
    <t>LALEZAR BİNATOVA</t>
  </si>
  <si>
    <t>Fen - Edebiyat Fakültesi-İngiliz Dili ve Edebiyatı</t>
  </si>
  <si>
    <t>MHD DIAA TABIKH</t>
  </si>
  <si>
    <t>ASU GAZEL ÖZGÜR</t>
  </si>
  <si>
    <t>KARDELEN GÜLER</t>
  </si>
  <si>
    <t>KAAN MUTLU</t>
  </si>
  <si>
    <t>SAADET FAİZ</t>
  </si>
  <si>
    <t>AYŞEGÜL GÖMEÇ</t>
  </si>
  <si>
    <t>BETÜL KAZUT</t>
  </si>
  <si>
    <t>İBRAHİM PANAY</t>
  </si>
  <si>
    <t>BÜŞRA SULTAN ÖNAL</t>
  </si>
  <si>
    <t>SILA DOĞAN</t>
  </si>
  <si>
    <t>GÜLNAZ TOPALOĞLU</t>
  </si>
  <si>
    <t>UMUT CANAN</t>
  </si>
  <si>
    <t>CANDAN KEMENT</t>
  </si>
  <si>
    <t>ENİS DOĞAN</t>
  </si>
  <si>
    <t>KERİMAN ERDOĞDU</t>
  </si>
  <si>
    <t>DERYA BAĞ</t>
  </si>
  <si>
    <t>EZGİ KÜÇÜK</t>
  </si>
  <si>
    <t>ÜLKÜM MİRAC USANMAZ</t>
  </si>
  <si>
    <t>TUANA KUMSAL KAYA</t>
  </si>
  <si>
    <t>HASAN EMİR ÇELİK</t>
  </si>
  <si>
    <t>EDA NUR GÜNGÖRMEZ</t>
  </si>
  <si>
    <t>ENSAR ARSLAN</t>
  </si>
  <si>
    <t>EZGİ ÇELİK</t>
  </si>
  <si>
    <t>ÖZCAN ÇİÇEK</t>
  </si>
  <si>
    <t>SUDE SENA CAN</t>
  </si>
  <si>
    <t>TUĞÇE EKER</t>
  </si>
  <si>
    <t>ÇAĞAN ÖYKE ŞAHİN</t>
  </si>
  <si>
    <t>ŞEVVAL GÜNDÜZ</t>
  </si>
  <si>
    <t>ALPER KIRŞEN</t>
  </si>
  <si>
    <t>METİN ALP ALUÇ</t>
  </si>
  <si>
    <t>ŞEYMANUR DAYAN</t>
  </si>
  <si>
    <t>UMUT BİLEK</t>
  </si>
  <si>
    <t>HAZEL YILMAZ</t>
  </si>
  <si>
    <t>SUDE ÖZDEMİR</t>
  </si>
  <si>
    <t>ZEYNEP ALBAYRAK</t>
  </si>
  <si>
    <t>ABDULSAMET ÇİNTAN</t>
  </si>
  <si>
    <t>BELİZ KARALAR</t>
  </si>
  <si>
    <t>EDA ATEŞ</t>
  </si>
  <si>
    <t>AHMET TEKİN</t>
  </si>
  <si>
    <t>SEDEN DURMAZ</t>
  </si>
  <si>
    <t>KADİR KAAN İZGİ</t>
  </si>
  <si>
    <t>DENİZ EFENDİOĞLU</t>
  </si>
  <si>
    <t>ATAKAN YILMAZ</t>
  </si>
  <si>
    <t>BATUHAN KURTÇU</t>
  </si>
  <si>
    <t>DENİZ DENİZ</t>
  </si>
  <si>
    <t>ADA NAZ NART</t>
  </si>
  <si>
    <t>SEDEF ÖZMEN</t>
  </si>
  <si>
    <t>MUHAMMET KERİM ÇAKAN</t>
  </si>
  <si>
    <t>ANIL AVCİ</t>
  </si>
  <si>
    <t>ZEHRANUR GÜZEL</t>
  </si>
  <si>
    <t>TUĞÇE ÖZEN</t>
  </si>
  <si>
    <t>BERK ŞEN</t>
  </si>
  <si>
    <t>MUSTAFA SEMİH YULA</t>
  </si>
  <si>
    <t>EMRE MACHMOUT</t>
  </si>
  <si>
    <t>Fen - Edebiyat Fakültesi-Kimya</t>
  </si>
  <si>
    <t>GAMZE UZUN</t>
  </si>
  <si>
    <t>İMREN HAZAR</t>
  </si>
  <si>
    <t>ELİF GÖK</t>
  </si>
  <si>
    <t>ESRA NUR ÖZTÜRK</t>
  </si>
  <si>
    <t>GÜLENDAM PİRİNÇÇİ</t>
  </si>
  <si>
    <t>ZEHRA İRİK</t>
  </si>
  <si>
    <t>BABAJAN MAHMUTJANOV</t>
  </si>
  <si>
    <t>OĞUZHAN ONUR</t>
  </si>
  <si>
    <t>Fen - Edebiyat Fakültesi-Matematik</t>
  </si>
  <si>
    <t>CEREN YAZICI</t>
  </si>
  <si>
    <t>UMUT ÇOŞKUN</t>
  </si>
  <si>
    <t>Fen - Edebiyat Fakültesi-Psikoloji</t>
  </si>
  <si>
    <t>GÜLÇİÇEK YILDIRIM</t>
  </si>
  <si>
    <t>MEHMET FATİH TÜRKER</t>
  </si>
  <si>
    <t>YUNUS EGE</t>
  </si>
  <si>
    <t>Fen - Edebiyat Fakültesi-Sosyoloji</t>
  </si>
  <si>
    <t>SALİHA KETENCİ</t>
  </si>
  <si>
    <t>DOĞAN ONAT</t>
  </si>
  <si>
    <t>İLAYDA OLTULU</t>
  </si>
  <si>
    <t>NİSA NUR ŞAYAN</t>
  </si>
  <si>
    <t>SENA NUR ÇARKI</t>
  </si>
  <si>
    <t>ASLI DİLŞAD SARIÇAM</t>
  </si>
  <si>
    <t>ARDA BALKAN</t>
  </si>
  <si>
    <t>SILA GACAL</t>
  </si>
  <si>
    <t>GÜLCE VARTEMEL</t>
  </si>
  <si>
    <t>DİLAN ATAMAN</t>
  </si>
  <si>
    <t>UFUK GÜVENÇ</t>
  </si>
  <si>
    <t>Fen - Edebiyat Fakültesi-Tarih</t>
  </si>
  <si>
    <t>SEFER DURNA</t>
  </si>
  <si>
    <t>SEYFULLAH KOLUKISA</t>
  </si>
  <si>
    <t>ŞERİFE TUĞÇENUR ÇELİK</t>
  </si>
  <si>
    <t>Fen - Edebiyat Fakültesi-Türk Dili ve Edebiyatı</t>
  </si>
  <si>
    <t>HİLAL GÜVEN</t>
  </si>
  <si>
    <t>Fen Bilimleri Enstitüsü-Bilgisayar Mühendisliği</t>
  </si>
  <si>
    <t>NİL NAZLI İNANIZ</t>
  </si>
  <si>
    <t xml:space="preserve">Fen Bilimleri Enstitüsü-Biyosistem Mühendisliği </t>
  </si>
  <si>
    <t>MELİSA CAN</t>
  </si>
  <si>
    <t>Fen Bilimleri Enstitüsü-Çevre Mühendisliği</t>
  </si>
  <si>
    <t>IBROKHIM MIRFOZILOV</t>
  </si>
  <si>
    <t>Fen Bilimleri Enstitüsü-Fizik</t>
  </si>
  <si>
    <t>ŞEYMA ÇALIŞKAN</t>
  </si>
  <si>
    <t>Fen Bilimleri Enstitüsü-Gıda Mühendisliği</t>
  </si>
  <si>
    <t>YAĞMUR BODURLAR</t>
  </si>
  <si>
    <t>Fen Bilimleri Enstitüsü-Kimya</t>
  </si>
  <si>
    <t>İCLAL OCAK</t>
  </si>
  <si>
    <t xml:space="preserve">Fen Bilimleri Enstitüsü-Kimya </t>
  </si>
  <si>
    <t>Feyyaz AVCI</t>
  </si>
  <si>
    <t xml:space="preserve">Fen Bilimleri Enstitüsü-Matematik </t>
  </si>
  <si>
    <t>ONKUT TOYGAR BOZKURT</t>
  </si>
  <si>
    <t>Fen Bilimleri Enstitüsü-Peyzaj Mimarlığı</t>
  </si>
  <si>
    <t>YUSUF ÇAKMAKÇI</t>
  </si>
  <si>
    <t xml:space="preserve">Fen Bilimleri Enstitüsü-Tarım Ekonomisi </t>
  </si>
  <si>
    <t>OSMAN İNAN</t>
  </si>
  <si>
    <t>BARIŞ SİNA BAŞAR</t>
  </si>
  <si>
    <t>Fen Bilimleri Enstitüsü-Tarımsal Biyoteknoloji</t>
  </si>
  <si>
    <t>AHMET ENES URAY</t>
  </si>
  <si>
    <t>HELİN ALTAN</t>
  </si>
  <si>
    <t xml:space="preserve">Fen Bilimleri Enstitüsü-Tarımsal Biyoteknoloji </t>
  </si>
  <si>
    <t>DENİZ AŞKAR</t>
  </si>
  <si>
    <t>EBRU ALBAYRAK</t>
  </si>
  <si>
    <t>ALPER CAN BAŞBUĞOĞLU</t>
  </si>
  <si>
    <t>ÖDÜL EFSANE AYÇİÇEK</t>
  </si>
  <si>
    <t>Ersan BATO</t>
  </si>
  <si>
    <t>Fen Bilimleri Enstitüsü-Tarla Bitkileri</t>
  </si>
  <si>
    <t>BATIN MERT DURMAZ</t>
  </si>
  <si>
    <t>MERT BOZ</t>
  </si>
  <si>
    <t xml:space="preserve">Fen Bilimleri Enstitüsü-Tarla Bitkileri </t>
  </si>
  <si>
    <t>BETÜL İPEK</t>
  </si>
  <si>
    <t>Fen Bilimleri Enstitüsü-Tekstil Mühendisliği</t>
  </si>
  <si>
    <t>PINAR İBRİKÇİ</t>
  </si>
  <si>
    <t xml:space="preserve">Fen Bilimleri Enstitüsü-Tekstil Mühendisliği  </t>
  </si>
  <si>
    <t>ARDA TOPAÇ</t>
  </si>
  <si>
    <t>Fen Bilimleri Enstitüsü-Toprak Bilimi ve Bitki Besleme</t>
  </si>
  <si>
    <t>YUSUF ZOLMAZ</t>
  </si>
  <si>
    <t>Güzel Sanatlar, Tasarım ve Mimarlık Fakültesi-Mimarlık</t>
  </si>
  <si>
    <t>ESRA NUR KARA</t>
  </si>
  <si>
    <t>MELİKE İLAYDA KUL</t>
  </si>
  <si>
    <t>YAĞMUR KAPAN</t>
  </si>
  <si>
    <t>ROZERİN ÖZALP</t>
  </si>
  <si>
    <t>MOHAMED ABDULKADİR HASSAN</t>
  </si>
  <si>
    <t>AMİL TURHAN</t>
  </si>
  <si>
    <t>BENGİN PARLAK</t>
  </si>
  <si>
    <t>SERKAN AYDEMİR</t>
  </si>
  <si>
    <t>DUYGU DURSUN</t>
  </si>
  <si>
    <t>FATİH BALI</t>
  </si>
  <si>
    <t>RUMEYSA AZRA ERDEM</t>
  </si>
  <si>
    <t>BETÜL ALTIN</t>
  </si>
  <si>
    <t>AİŞEGÜL SEVİL</t>
  </si>
  <si>
    <t>KÜBRA ANKIT</t>
  </si>
  <si>
    <t>SILA YANARDAĞ</t>
  </si>
  <si>
    <t>EBRAR AKARSU</t>
  </si>
  <si>
    <t>RÜYA NİSA YILDIZ</t>
  </si>
  <si>
    <t>Güzel Sanatlar, Tasarım ve Mimarlık Fakültesi-Peyzaj Mimarlığı</t>
  </si>
  <si>
    <t>YUNUS GÜLTEKİN</t>
  </si>
  <si>
    <t>BİLGE TINMAZ</t>
  </si>
  <si>
    <t>MEHMET KEMAL TOKSOY</t>
  </si>
  <si>
    <t>DEFNE EREN</t>
  </si>
  <si>
    <t>ÖZGE DENİZ UZUN</t>
  </si>
  <si>
    <t>BERNA GÜR</t>
  </si>
  <si>
    <t>ÖZGE ÜNÜBOL</t>
  </si>
  <si>
    <t>RANA ATASAYAR</t>
  </si>
  <si>
    <t>ÇAĞLA CAN</t>
  </si>
  <si>
    <t>Güzel Sanatlar, Tasarım ve Mimarlık Fakültesi-Resim</t>
  </si>
  <si>
    <t>DİLARA ALKIŞ</t>
  </si>
  <si>
    <t>TUĞBA ÇELENK</t>
  </si>
  <si>
    <t>EBRU ÖZDEMİR</t>
  </si>
  <si>
    <t>EMİNE SILA BİÇİCİ</t>
  </si>
  <si>
    <t>SENANUR YILDIZ</t>
  </si>
  <si>
    <t>Güzel Sanatlar. Tasarım ve Mimarlık Fakültesi-Mimarlık</t>
  </si>
  <si>
    <t>DİLAY  ÖZDEMİR</t>
  </si>
  <si>
    <t>UTKU ATEŞ</t>
  </si>
  <si>
    <t>ENGİN UÇAK</t>
  </si>
  <si>
    <t>İKRA ÇELİK</t>
  </si>
  <si>
    <t>AMİNE ZEYNEP GÖKCE</t>
  </si>
  <si>
    <t>BEHİYE KAVUNOĞLU</t>
  </si>
  <si>
    <t>ŞEVVAL ŞİMAL KAÇUR</t>
  </si>
  <si>
    <t>Güzel Sanatlar. Tasarım ve Mimarlık Fakültesi-Peyzaj Mimarlığı</t>
  </si>
  <si>
    <t>ÇAĞLA GÜLER</t>
  </si>
  <si>
    <t>ESRA KİREMİTCİ</t>
  </si>
  <si>
    <t>BERFİN GÜRKAN</t>
  </si>
  <si>
    <t>EDANUR ELİBÜYÜK</t>
  </si>
  <si>
    <t>Güzel Sanatlar. Tasarım ve Mimarlık Fakültesi-Resim</t>
  </si>
  <si>
    <t>İBRAHİM ERĞİL</t>
  </si>
  <si>
    <t>SAMET KIRMIZIGÜL</t>
  </si>
  <si>
    <t>İLAYDA ERDUR</t>
  </si>
  <si>
    <t>SILA BADE AYDIN</t>
  </si>
  <si>
    <t>MELSA YILMAZ</t>
  </si>
  <si>
    <t>SİNEM ÇAMPAŞALI</t>
  </si>
  <si>
    <t>Hukuk Fakültesi-Hukuk</t>
  </si>
  <si>
    <t>ALEYNA KAYA</t>
  </si>
  <si>
    <t>ROMİNA BALASHİ</t>
  </si>
  <si>
    <t>ELİF BAĞCI</t>
  </si>
  <si>
    <t>KIVANÇ KIZILTOPRAK</t>
  </si>
  <si>
    <t>KADER KALAY</t>
  </si>
  <si>
    <t>İKRA YILMAZ</t>
  </si>
  <si>
    <t>TANYEL MİRİOĞLU</t>
  </si>
  <si>
    <t>ALANUR ÖZKAN</t>
  </si>
  <si>
    <t>ELİF SU ATABEY</t>
  </si>
  <si>
    <t>İktisadi ve İdari Bilimler Fakültesi-Çalışma Ekonomisi ve Endüstri İlişkileri</t>
  </si>
  <si>
    <t>SILA ERDOĞAN</t>
  </si>
  <si>
    <t>SELİN NAZ DOĞAN</t>
  </si>
  <si>
    <t>ELİF PINAR MUTLU</t>
  </si>
  <si>
    <t>SİNEM KURTBAY</t>
  </si>
  <si>
    <t>FATMA AYTEKİN</t>
  </si>
  <si>
    <t>ZERİN DAŞKIRAN</t>
  </si>
  <si>
    <t>RÜMEYSA DURSUN</t>
  </si>
  <si>
    <t>İktisadi ve İdari Bilimler Fakültesi-İktisat</t>
  </si>
  <si>
    <t>SEMİH GENÇ</t>
  </si>
  <si>
    <t>AYŞE CANSEL KARAMAN</t>
  </si>
  <si>
    <t>MEHMET CAN GEZER</t>
  </si>
  <si>
    <t>ATAKAN HAVUÇ</t>
  </si>
  <si>
    <t>NİSANUR ÇELİK</t>
  </si>
  <si>
    <t>İLAYDA CANLI</t>
  </si>
  <si>
    <t>ASYA BAYRAK</t>
  </si>
  <si>
    <t>YAĞMUR TİLKİ</t>
  </si>
  <si>
    <t>ŞAFAK ŞAHİN</t>
  </si>
  <si>
    <t>BERKTUĞ KOŞAR</t>
  </si>
  <si>
    <t>UMUT TURAN</t>
  </si>
  <si>
    <t>İktisadi ve İdari Bilimler Fakültesi-İşletme</t>
  </si>
  <si>
    <t>EMRE ÇINAR</t>
  </si>
  <si>
    <t>YİĞİT KACIR</t>
  </si>
  <si>
    <t>CEREN YAVUZ</t>
  </si>
  <si>
    <t>MELİSA ÇELİK</t>
  </si>
  <si>
    <t>OĞUL CAN</t>
  </si>
  <si>
    <t>METEHAN SÜNNETCİ</t>
  </si>
  <si>
    <t>SAMED ÖZDEMİR</t>
  </si>
  <si>
    <t>GÖRKEM ALTUN</t>
  </si>
  <si>
    <t>ERZADE ULAŞ DOĞAN</t>
  </si>
  <si>
    <t>HAKAN ÇALIŞKAN</t>
  </si>
  <si>
    <t>NURAY BUDA</t>
  </si>
  <si>
    <t>MURAT BALCI</t>
  </si>
  <si>
    <t>JİYAN BİNGÖL</t>
  </si>
  <si>
    <t>ASİLHAN KAAN ALPAY</t>
  </si>
  <si>
    <t>RANA ÖZDEMİR</t>
  </si>
  <si>
    <t>SELİNAY SARIKAYA</t>
  </si>
  <si>
    <t>ELİF SÜMER</t>
  </si>
  <si>
    <t>SELİN ÇELİK</t>
  </si>
  <si>
    <t>TUĞBA ÖZDEMİR</t>
  </si>
  <si>
    <t>ÖMER TAHA TEKDEMİR</t>
  </si>
  <si>
    <t>GYOKAY YIGIT</t>
  </si>
  <si>
    <t>MİRAY CAN</t>
  </si>
  <si>
    <t>İktisadi ve İdari Bilimler Fakültesi-Maliye</t>
  </si>
  <si>
    <t>ASRAM ERDAL</t>
  </si>
  <si>
    <t>MERT YILMAZ</t>
  </si>
  <si>
    <t>ESER ENEZ</t>
  </si>
  <si>
    <t>İLAYDA İKBAL DEMİR</t>
  </si>
  <si>
    <t>GİZEM DONAT</t>
  </si>
  <si>
    <t>MELİSA ÇEVİK</t>
  </si>
  <si>
    <t>KÜBRA KILIÇ</t>
  </si>
  <si>
    <t>İktisadi ve İdari Bilimler Fakültesi-Siyaset Bilimi ve Kamu Yönetimi</t>
  </si>
  <si>
    <t>ŞEVVAL BAKIR</t>
  </si>
  <si>
    <t>KAĞAN RAMCO</t>
  </si>
  <si>
    <t>YUDUM KAYA</t>
  </si>
  <si>
    <t>İLKNUR BAL</t>
  </si>
  <si>
    <t>ZHALA HASANOVA</t>
  </si>
  <si>
    <t>ALPEREN AKTAŞ</t>
  </si>
  <si>
    <t>MADINA MORSHED</t>
  </si>
  <si>
    <t>BILAL MOUSTAPHA MAHAMAT SALEH</t>
  </si>
  <si>
    <t>ASLI DAMA</t>
  </si>
  <si>
    <t>MELDA NULER</t>
  </si>
  <si>
    <t>SILA CAN</t>
  </si>
  <si>
    <t>OĞUZHAN RAMCO</t>
  </si>
  <si>
    <t>AHMET COŞKUN</t>
  </si>
  <si>
    <t>İktisadi ve İdari Bilimler Fakültesi-Uluslararası İlişkiler</t>
  </si>
  <si>
    <t>ŞEYDANUR DOĞAN</t>
  </si>
  <si>
    <t>ERDENİZ TUNÇ</t>
  </si>
  <si>
    <t>ÖZGE NEZİHA GEZER</t>
  </si>
  <si>
    <t>ZEYNEP GÜNGÖR</t>
  </si>
  <si>
    <t>EDANUR ATALAY</t>
  </si>
  <si>
    <t>ZİLAN ÇAPRAZ</t>
  </si>
  <si>
    <t>BİRCE KARADENİZ</t>
  </si>
  <si>
    <t>DANA SHAKHABAYEVA</t>
  </si>
  <si>
    <t>EDA TAŞPINAR</t>
  </si>
  <si>
    <t>AHMET FURKAN GÜNDÜZ</t>
  </si>
  <si>
    <t>ALPER GÜNER</t>
  </si>
  <si>
    <t>BARAN KUZU</t>
  </si>
  <si>
    <t>SILA GÜRGEN</t>
  </si>
  <si>
    <t>AYŞE ALGÜL</t>
  </si>
  <si>
    <t>KAAN KARAGÖZ</t>
  </si>
  <si>
    <t>RABİA ŞAHİN</t>
  </si>
  <si>
    <t>DİLAN CAN</t>
  </si>
  <si>
    <t>MUHAMMET CAN ÖZDEMİR</t>
  </si>
  <si>
    <t>ÖZGE ÇAKMAK</t>
  </si>
  <si>
    <t>SİBEL ÖZSOY</t>
  </si>
  <si>
    <t>DİLAY GÜLER</t>
  </si>
  <si>
    <t>AHSEN HAVVA UZUN</t>
  </si>
  <si>
    <t xml:space="preserve">İlahiyat Fakültesi-İlahiyat </t>
  </si>
  <si>
    <t>İSMAİL GÖKSEL</t>
  </si>
  <si>
    <t>Malkara Meslek Yüksekokulu-Makine</t>
  </si>
  <si>
    <t>HAYRİYE ESRA ONGAN</t>
  </si>
  <si>
    <t>Marmaraereğlisi Meslek Yüksekokulu-Turizm ve Otel İşletmeciliği</t>
  </si>
  <si>
    <t>ELİF TEK</t>
  </si>
  <si>
    <t>ŞULE DİLARA ALEMDAR</t>
  </si>
  <si>
    <t xml:space="preserve">Sağlık Bilimleri Enstitüsü-Anatomi </t>
  </si>
  <si>
    <t>BURAK ÖZTUYUN</t>
  </si>
  <si>
    <t>Sağlık Bilimleri Enstitüsü-Beden Eğitimi ve Spor</t>
  </si>
  <si>
    <t>CEYLAN MAY</t>
  </si>
  <si>
    <t>Sağlık Bilimleri Fakültesi-Beslenme ve Diyetetik</t>
  </si>
  <si>
    <t>BERKANT ÖZER</t>
  </si>
  <si>
    <t>Sağlık Bilimleri Fakültesi-Hemşirelik</t>
  </si>
  <si>
    <t>ÖZKAN YAKUT</t>
  </si>
  <si>
    <t>Sağlık Hizmetleri Meslek Yüksekokulu-İlk ve Acil Yardım</t>
  </si>
  <si>
    <t>KÜBRA ÖZER</t>
  </si>
  <si>
    <t>Sağlık Hizmetleri Meslek Yüksekokulu-Tıbbi Laboratuvar Teknikleri</t>
  </si>
  <si>
    <t>RABİA ÖZCAN</t>
  </si>
  <si>
    <t>Sağlık Hizmetleri Meslek Yüksekokulu-Yaşlı Bakımı</t>
  </si>
  <si>
    <t>ESRA YILMAZ</t>
  </si>
  <si>
    <t>ŞULE GÜLMEZ</t>
  </si>
  <si>
    <t>Sağlık Yüksekokulu-Beslenme ve Diyetetik</t>
  </si>
  <si>
    <t>ELİF KURT</t>
  </si>
  <si>
    <t>SERAP YAREN KILIÇ</t>
  </si>
  <si>
    <t>NURCAN KARALAR</t>
  </si>
  <si>
    <t>HÜRREM BERBER</t>
  </si>
  <si>
    <t>ADEM CAN TİRYAKİ</t>
  </si>
  <si>
    <t>ETEM ANIL ÜNLÜ</t>
  </si>
  <si>
    <t>NİHAL YAMAN</t>
  </si>
  <si>
    <t>CEREN MUTLU</t>
  </si>
  <si>
    <t>ZEYNEP YAĞMUR YILDIZ</t>
  </si>
  <si>
    <t>ALEYNA YILDIZ</t>
  </si>
  <si>
    <t>NİSA ÖZSOY</t>
  </si>
  <si>
    <t>Sağlık Yüksekokulu-Hemşirelik</t>
  </si>
  <si>
    <t>RANA ERSOY</t>
  </si>
  <si>
    <t>SEMANUR TAŞKESEN</t>
  </si>
  <si>
    <t>ŞEVVAL BAYRAM</t>
  </si>
  <si>
    <t>DENİZ ARAS</t>
  </si>
  <si>
    <t>ELİFSU SÜRÜCÜ</t>
  </si>
  <si>
    <t>MELEK ELİF ÇAĞLAR</t>
  </si>
  <si>
    <t>ELİF KOCAAĞALAR</t>
  </si>
  <si>
    <t>HASAN BAHAR</t>
  </si>
  <si>
    <t>NESRİN ÇİÇEK</t>
  </si>
  <si>
    <t>HATİCE TUTKU ÇABUK</t>
  </si>
  <si>
    <t>ALİ EREN YILDIRIM</t>
  </si>
  <si>
    <t>ŞAMİL KARANFİL</t>
  </si>
  <si>
    <t>SELÇUK BAŞARAN</t>
  </si>
  <si>
    <t>Şarköy Meslek Yüksekokulu-Turizm ve Otel İşletmeciliği</t>
  </si>
  <si>
    <t>EMİNE KAYA</t>
  </si>
  <si>
    <t>MİRA AKBULUT</t>
  </si>
  <si>
    <t xml:space="preserve">Sosyal Bilimler Enstitüsü-Alman Dili ve Edebiyatı </t>
  </si>
  <si>
    <t>KÜRŞAT NUMAN ÇALIŞKAN</t>
  </si>
  <si>
    <t xml:space="preserve">Sosyal Bilimler Enstitüsü-İktisat </t>
  </si>
  <si>
    <t>TEOMAN GÖRGEN</t>
  </si>
  <si>
    <t>Sosyal Bilimler Enstitüsü-İşletme</t>
  </si>
  <si>
    <t>ECE KORKMAZ</t>
  </si>
  <si>
    <t>Sosyal Bilimler Enstitüsü-Kadın ve Aile Çalışmaları</t>
  </si>
  <si>
    <t>ARZUHAN SOZAK</t>
  </si>
  <si>
    <t>Sosyal Bilimler Enstitüsü-Maliye</t>
  </si>
  <si>
    <t>YUNUS EMRE KAYRETLİ</t>
  </si>
  <si>
    <t xml:space="preserve">Sosyal Bilimler Enstitüsü-Maliye </t>
  </si>
  <si>
    <t>MUHAMMED YİĞİT</t>
  </si>
  <si>
    <t xml:space="preserve">Sosyal Bilimler Enstitüsü-Özel Hukuk </t>
  </si>
  <si>
    <t>FATMA CEREN ÇETİN</t>
  </si>
  <si>
    <t>Sosyal Bilimler Enstitüsü-Sağlık Yönetimi</t>
  </si>
  <si>
    <t>SUDE SARIÇİÇEK</t>
  </si>
  <si>
    <t xml:space="preserve">Sosyal Bilimler Enstitüsü-Sosyoloji </t>
  </si>
  <si>
    <t>YAĞMUR TAZEGÜL</t>
  </si>
  <si>
    <t>Sosyal Bilimler Meslek Yüksekokulu-Deniz ve Liman İşletmeciliği</t>
  </si>
  <si>
    <t>İREM SEVİM ALKAN</t>
  </si>
  <si>
    <t>Sosyal Bilimler Meslek Yüksekokulu-İşletme Yönetimi</t>
  </si>
  <si>
    <t>CANSU AK</t>
  </si>
  <si>
    <t>Sosyal Bilimler Meslek Yüksekokulu-Lojistik</t>
  </si>
  <si>
    <t>GÖKSU KURUFİK</t>
  </si>
  <si>
    <t>İLKER CAN BULUT</t>
  </si>
  <si>
    <t>HAŞİM KAÇMAZ</t>
  </si>
  <si>
    <t xml:space="preserve">Sosyal Bilimler Meslek Yüksekokulu-Lojistik </t>
  </si>
  <si>
    <t>MUHAMMED ADEM DİNÇER</t>
  </si>
  <si>
    <t>BUĞRA ÖZAY</t>
  </si>
  <si>
    <t>Sosyal Bilimler Meslek Yüksekokulu-Turizm ve Otel İşletmeciliği</t>
  </si>
  <si>
    <t>ENES BAYRAM</t>
  </si>
  <si>
    <t xml:space="preserve">Sosyal Bilimler Meslek Yüksekokulu-Turizm ve Otel İşletmeciliği  </t>
  </si>
  <si>
    <t>EREN KARADUMAN</t>
  </si>
  <si>
    <t>Sosyal Bilimler Meslek Yüksekokulu-Yerel Yönetimler</t>
  </si>
  <si>
    <t>ARİFE CEMRE KAYA</t>
  </si>
  <si>
    <t>EFE CAN BEYAZ</t>
  </si>
  <si>
    <t>Spor Bilimleri Fakültesi-Beden Eğitimi ve Spor Öğretmenliği</t>
  </si>
  <si>
    <t>MAYA SADYKOVA</t>
  </si>
  <si>
    <t>PINAR DEMİR</t>
  </si>
  <si>
    <t>Spor Bilimleri Fakültesi-Spor Yöneticiliği</t>
  </si>
  <si>
    <t>TOLGA KOÇKİRLİ</t>
  </si>
  <si>
    <t>EMİR FIRAT YAŞAROĞLU</t>
  </si>
  <si>
    <t>RABİA ERAYGEN</t>
  </si>
  <si>
    <t>ARZU AKSU</t>
  </si>
  <si>
    <t>ŞÜHEDA KÜÇÜK</t>
  </si>
  <si>
    <t>MÜRSEL CAN ÖZDER</t>
  </si>
  <si>
    <t>Teknik Bilimler Meslek Yüksekokulu-Bilgisayar Programcılığı</t>
  </si>
  <si>
    <t>ABDÜLHAMİT ERASLAN</t>
  </si>
  <si>
    <t>BERKAY GÜLMEZ</t>
  </si>
  <si>
    <t>SERHAT EKİNCİ</t>
  </si>
  <si>
    <t>SADETTİN ERTEN</t>
  </si>
  <si>
    <t>YAKUP EKREM ÖZCAN</t>
  </si>
  <si>
    <t xml:space="preserve">Teknik Bilimler Meslek Yüksekokulu-Bilgisayar Programcılığı </t>
  </si>
  <si>
    <t>ORKUN ENEZ DEDECAN</t>
  </si>
  <si>
    <t>BATUCAN SÜLÜN</t>
  </si>
  <si>
    <t>OSMAN COŞKUN</t>
  </si>
  <si>
    <t>MÜNEVVER SANEM UZUN</t>
  </si>
  <si>
    <t>Teknik Bilimler Meslek Yüksekokulu-Biyomedikal Cihaz Teknolojisi</t>
  </si>
  <si>
    <t>TUANA TAHMAZOĞLU</t>
  </si>
  <si>
    <t>FATMA GÜL GÜNEŞ</t>
  </si>
  <si>
    <t>CANER GÜVEN</t>
  </si>
  <si>
    <t>Teknik Bilimler Meslek Yüksekokulu-Elektrik</t>
  </si>
  <si>
    <t>FURKAN ENES MEŞE</t>
  </si>
  <si>
    <t>KAAN ENES YETER</t>
  </si>
  <si>
    <t xml:space="preserve">Teknik Bilimler Meslek Yüksekokulu-Elektrik </t>
  </si>
  <si>
    <t>ABDULLAH BUĞCU</t>
  </si>
  <si>
    <t>Teknik Bilimler Meslek Yüksekokulu-Elektronik Haberleşme Teknolojisi</t>
  </si>
  <si>
    <t>ERDİNÇ DEMİRAL</t>
  </si>
  <si>
    <t>AHMET MİRAÇ HALİL</t>
  </si>
  <si>
    <t>Teknik Bilimler Meslek Yüksekokulu-Elektronik Teknolojisi</t>
  </si>
  <si>
    <t>BEKİR ÇOLAK</t>
  </si>
  <si>
    <t>KEMAL VURMAK</t>
  </si>
  <si>
    <t>Teknik Bilimler Meslek Yüksekokulu-Giyim Üretim Teknolojisi</t>
  </si>
  <si>
    <t>BURAK ŞABAN YILDIZ</t>
  </si>
  <si>
    <t>Teknik Bilimler Meslek Yüksekokulu-Makine Resim ve Konstrüksiyonu</t>
  </si>
  <si>
    <t>BATUHAN CAN</t>
  </si>
  <si>
    <t>TAYİP ÖLMEZ</t>
  </si>
  <si>
    <t>Teknik Bilimler Meslek Yüksekokulu-Mekatronik</t>
  </si>
  <si>
    <t>CENKER TUNÇEL</t>
  </si>
  <si>
    <t>ERDEM UZUNOĞLULAR</t>
  </si>
  <si>
    <t>ROZERİN SELİN KÜÇÜK</t>
  </si>
  <si>
    <t>HASAN ARDA YILDIZ</t>
  </si>
  <si>
    <t>BURAK CEYHAN</t>
  </si>
  <si>
    <t>HAKAN BOZAN</t>
  </si>
  <si>
    <t>Teknik Bilimler Meslek Yüksekokulu-Mobilya ve Dekorasyon</t>
  </si>
  <si>
    <t>SİBEL SÖZEN</t>
  </si>
  <si>
    <t>Teknik Bilimler Meslek Yüksekokulu-Seracılık</t>
  </si>
  <si>
    <t>EMİR SULTAN IRMAK</t>
  </si>
  <si>
    <t>NAZAN NALBANT</t>
  </si>
  <si>
    <t>Teknik Bilimler Meslek Yüksekokulu-Tekstil Teknolojisi</t>
  </si>
  <si>
    <t>YUNUS ACAR</t>
  </si>
  <si>
    <t>Tıp Fakültesi-Tıp</t>
  </si>
  <si>
    <t>SUDE KÜLÜNKOĞLU</t>
  </si>
  <si>
    <t>ŞENGÜL TAŞDELEN</t>
  </si>
  <si>
    <t>KAAN GÜVEN</t>
  </si>
  <si>
    <t>LEYLA MERVE ODABAŞIOĞLU</t>
  </si>
  <si>
    <t>ZERDA YABANSU</t>
  </si>
  <si>
    <t>SENA NUR KARAKAŞ</t>
  </si>
  <si>
    <t>ELİF YAŞAR KAPLAN</t>
  </si>
  <si>
    <t>NİLÜFER BERRA TABAK</t>
  </si>
  <si>
    <t>SUDE GÜZEL</t>
  </si>
  <si>
    <t>ZEHRA ABİŞ</t>
  </si>
  <si>
    <t>BERKE YAŞAR VAROL</t>
  </si>
  <si>
    <t>AMİNE AHSEN GELDİ</t>
  </si>
  <si>
    <t>ZEYNEP DEVLET</t>
  </si>
  <si>
    <t>TAHA ASIM ŞAHİN</t>
  </si>
  <si>
    <t>İDİL ULUDERE</t>
  </si>
  <si>
    <t>SELİNAY ÖNGEL</t>
  </si>
  <si>
    <t>MUHAMMED SALİH TAŞ</t>
  </si>
  <si>
    <t>İLKE PİŞİRİR</t>
  </si>
  <si>
    <t>SANEM UĞUR BAĞCI</t>
  </si>
  <si>
    <t>BUĞRA SARISÖZEN</t>
  </si>
  <si>
    <t>ENES SUBAŞI</t>
  </si>
  <si>
    <t>AYBİKE GÜNDOĞDU</t>
  </si>
  <si>
    <t>İREM YILDIRIM</t>
  </si>
  <si>
    <t>ELİF ÖZTEKİN</t>
  </si>
  <si>
    <t>SILA CEREN ŞEKER</t>
  </si>
  <si>
    <t>ÜLKER İREM EYİCAN</t>
  </si>
  <si>
    <t>CEYDA SILA ŞANAL</t>
  </si>
  <si>
    <t>MEHMET BERKAY ÖZBAY</t>
  </si>
  <si>
    <t>NAZLIGÜL NAZLI</t>
  </si>
  <si>
    <t>DENİZ MERT CÖMERT</t>
  </si>
  <si>
    <t>BAHADIR EMRE DEMİR</t>
  </si>
  <si>
    <t>HALİT GÖKALP DEMİREL</t>
  </si>
  <si>
    <t>BERFİN KARAGÖZ</t>
  </si>
  <si>
    <t>OĞUZHAN EKİCİ</t>
  </si>
  <si>
    <t>ÖZGÜL ASLAN</t>
  </si>
  <si>
    <t>UTKU UZUN</t>
  </si>
  <si>
    <t>MELİH BAYRAM</t>
  </si>
  <si>
    <t>YUNUS EMRE SERTER</t>
  </si>
  <si>
    <t>MUSTAFA KARADAYI</t>
  </si>
  <si>
    <t>ŞEVVAL AYBİRDİ</t>
  </si>
  <si>
    <t>ALİ SOFU</t>
  </si>
  <si>
    <t>KORAY SİVRİ</t>
  </si>
  <si>
    <t>SAMET ÇAY</t>
  </si>
  <si>
    <t>EBUBEKİR AKGÜN</t>
  </si>
  <si>
    <t>BEYZA ÖĞÜT</t>
  </si>
  <si>
    <t>JASMİNA AHMED</t>
  </si>
  <si>
    <t>BATU CAN</t>
  </si>
  <si>
    <t>MUHAMMED TAHA KARA</t>
  </si>
  <si>
    <t>FATMA ADIGÜZEL</t>
  </si>
  <si>
    <t>SEMANUR ŞİŞMAN</t>
  </si>
  <si>
    <t>ARDA DARK</t>
  </si>
  <si>
    <t>ESMANUR ÇETİNKAYA</t>
  </si>
  <si>
    <t>Veteriner Fakültesi-Veteriner</t>
  </si>
  <si>
    <t>ÇAĞLA SAYAN</t>
  </si>
  <si>
    <t>SÜVEYDA NUR TERZİ</t>
  </si>
  <si>
    <t>CENK AVCU</t>
  </si>
  <si>
    <t>MUHAMMED ŞANVERDİ</t>
  </si>
  <si>
    <t>GÜLSEREN ÖZEL</t>
  </si>
  <si>
    <t>BERCA SEVİNÇ</t>
  </si>
  <si>
    <t>ALANUR HAFIZOĞLU</t>
  </si>
  <si>
    <t>SELİN ŞAHİN</t>
  </si>
  <si>
    <t>HAMZA KAĞAN TAPTIK</t>
  </si>
  <si>
    <t>İLAYDA ŞENOL</t>
  </si>
  <si>
    <t>ENES AKTAŞ</t>
  </si>
  <si>
    <t>İPEK ŞAHİN</t>
  </si>
  <si>
    <t>AYŞEGÜL ŞİMŞEK</t>
  </si>
  <si>
    <t>BİLGE GÜNEŞ GÖRÜŞ</t>
  </si>
  <si>
    <t>CEREN ÇELEBİ</t>
  </si>
  <si>
    <t>DORUK UÇAR</t>
  </si>
  <si>
    <t>TARA MOGHADAM</t>
  </si>
  <si>
    <t>ELİF SUNAY ÜNAL</t>
  </si>
  <si>
    <t>YAĞMUR TAŞ</t>
  </si>
  <si>
    <t>SILA YİTÜK</t>
  </si>
  <si>
    <t>MİRAC ERDEM DEMİRHAN</t>
  </si>
  <si>
    <t>ASAL DERAKHSHANI ZENOUZ</t>
  </si>
  <si>
    <t>ULAŞ UZUNYAYLA</t>
  </si>
  <si>
    <t>asal  derakhshani zenouz</t>
  </si>
  <si>
    <t>NİSANUR OKUDAN</t>
  </si>
  <si>
    <t>ÖYKÜ DİNÇ</t>
  </si>
  <si>
    <t>MAHMUT AKKOÇ</t>
  </si>
  <si>
    <t>ALEYNA TÜRKMEN</t>
  </si>
  <si>
    <t>ADENYA BAŞAK ERDOĞAN</t>
  </si>
  <si>
    <t>BEYZANUR TAŞDEMİR</t>
  </si>
  <si>
    <t>ELİF NEVA EFE</t>
  </si>
  <si>
    <t>FATMA CEREN ERTEKİN</t>
  </si>
  <si>
    <t>FATMA DUYGUN</t>
  </si>
  <si>
    <t>MELİKE ÇALKILIÇ</t>
  </si>
  <si>
    <t>AYŞE CARTI</t>
  </si>
  <si>
    <t>Ziraat Fakültesi-Bahçe Bitkileri</t>
  </si>
  <si>
    <t>İREM KAYMAZ</t>
  </si>
  <si>
    <t>BEYZA KANIBOZ</t>
  </si>
  <si>
    <t>ÖMER ÖZ</t>
  </si>
  <si>
    <t>Ziraat Fakültesi-Bitki Koruma</t>
  </si>
  <si>
    <t>EMİR GÜNEŞ</t>
  </si>
  <si>
    <t>ARDA MERİÇ ÇOBAN</t>
  </si>
  <si>
    <t>ARNTA BEKİR</t>
  </si>
  <si>
    <t>EREN BEKIR</t>
  </si>
  <si>
    <t>NESLİHAN İZCİ</t>
  </si>
  <si>
    <t>RESUL KEREM SINDI</t>
  </si>
  <si>
    <t>EYLÜL DURU YÜCEL</t>
  </si>
  <si>
    <t>RAMAZAN ÇETİN</t>
  </si>
  <si>
    <t>EDAGÜL ARSLAN</t>
  </si>
  <si>
    <t>YELDA YURTTAŞ</t>
  </si>
  <si>
    <t>SILA DORU</t>
  </si>
  <si>
    <t>HÜMEYRA GÖÇ</t>
  </si>
  <si>
    <t>SERTAÇ KESKE</t>
  </si>
  <si>
    <t>Ziraat Fakültesi-Biyosistem Mühendisliği</t>
  </si>
  <si>
    <t>HAMDİ SERDAR ŞAHİN</t>
  </si>
  <si>
    <t>TAHMİNA GÜZEY</t>
  </si>
  <si>
    <t>PINAR MİDİLLİ</t>
  </si>
  <si>
    <t>NUR ALEYNA ŞANLI</t>
  </si>
  <si>
    <t>NİSA NUR EKİNCİ</t>
  </si>
  <si>
    <t>ALPEREN TÜRKEŞ</t>
  </si>
  <si>
    <t>AYLİN RUMEYSA AYDOĞAN</t>
  </si>
  <si>
    <t>ÖMER ŞAĞBAN</t>
  </si>
  <si>
    <t>SILA YILDIZ</t>
  </si>
  <si>
    <t>Ziraat Fakültesi-Gıda Mühendisliği</t>
  </si>
  <si>
    <t>CANSU AKAR</t>
  </si>
  <si>
    <t>MERVE KAPLAN</t>
  </si>
  <si>
    <t>ÖZGE MUTLU</t>
  </si>
  <si>
    <t>TUNAHAN ÇAVUŞ</t>
  </si>
  <si>
    <t>Ziraat Fakültesi-Tarım Ekonomisi</t>
  </si>
  <si>
    <t>İREM BÜYÜKÇINAR</t>
  </si>
  <si>
    <t>AZRA KİRACI</t>
  </si>
  <si>
    <t>MUNEER ADAMS</t>
  </si>
  <si>
    <t>BEYZA ARABACI</t>
  </si>
  <si>
    <t>ALEYNA GEMİCİ</t>
  </si>
  <si>
    <t>DİCLE DAĞLAR</t>
  </si>
  <si>
    <t>AMİNE ZEYNEP ÖZMEN</t>
  </si>
  <si>
    <t>MELEK SENA AKINCI</t>
  </si>
  <si>
    <t>HALENUR ERYILMAZ</t>
  </si>
  <si>
    <t>Ziraat Fakültesi-Tarımsal Biyoteknoloji</t>
  </si>
  <si>
    <t>GÖKÇE ELİF BASKIN</t>
  </si>
  <si>
    <t>BUSE NUR ATEŞ</t>
  </si>
  <si>
    <t>BARLAS SERALP GÖKÇEN</t>
  </si>
  <si>
    <t>FEHİM ENGİN</t>
  </si>
  <si>
    <t>AYCA SELEN ERKOL</t>
  </si>
  <si>
    <t>İKBAL URAL</t>
  </si>
  <si>
    <t>YAŞAR EFE DUMAN</t>
  </si>
  <si>
    <t>MUHAMMED ALİ SAVAŞER</t>
  </si>
  <si>
    <t>ESMA SENA YAMAN</t>
  </si>
  <si>
    <t>İREM DOĞAN</t>
  </si>
  <si>
    <t>İRFAN DERMAN</t>
  </si>
  <si>
    <t>Ziraat Fakültesi-Tarla Bitkileri</t>
  </si>
  <si>
    <t>EMİR ÖZSOY</t>
  </si>
  <si>
    <t>BURHAN EMİR ÇELEBİ</t>
  </si>
  <si>
    <t>KAAN İŞBİLEN</t>
  </si>
  <si>
    <t>BERKE ATTAY</t>
  </si>
  <si>
    <t>ARDA AKYIL</t>
  </si>
  <si>
    <t>MEHMET KAAN YILMAZ</t>
  </si>
  <si>
    <t>Ziraat Fakültesi-Toprak Bilimi ve Bitki Besleme</t>
  </si>
  <si>
    <t>ENES BADEMCİ</t>
  </si>
  <si>
    <t>ETEM PİLİÇ</t>
  </si>
  <si>
    <t>HÜSEYİN KORUCUOĞLU</t>
  </si>
  <si>
    <t>RAMİS OZAN UZUN</t>
  </si>
  <si>
    <t>ELİF MEDER</t>
  </si>
  <si>
    <t>Ziraat Fakültesi-Zootekni</t>
  </si>
  <si>
    <t>SUDENAZ BOZ</t>
  </si>
  <si>
    <t>BETÜL AYDIN</t>
  </si>
  <si>
    <t>ÖZKAN AVCU</t>
  </si>
  <si>
    <t>DOĞUKAN ÖZER</t>
  </si>
  <si>
    <t>MERYEM SUDE SARIOĞLU</t>
  </si>
  <si>
    <t>İHSAN EREN ARDIÇ</t>
  </si>
  <si>
    <t>ATAKAN ÖZDER</t>
  </si>
  <si>
    <t>TUĞÇE KORKUTAN</t>
  </si>
  <si>
    <t>MEHMET MELİH FIRAT</t>
  </si>
  <si>
    <t>ZEYNEP YAMAN</t>
  </si>
  <si>
    <t>ZEHRA NUR KARABEY</t>
  </si>
  <si>
    <t>MUSTAFA BULUT BAHÇECİK</t>
  </si>
  <si>
    <t>123*****807</t>
  </si>
  <si>
    <t>ELİF MERAL</t>
  </si>
  <si>
    <t>ÖSYM Dil Sınavı</t>
  </si>
  <si>
    <t>123*****033</t>
  </si>
  <si>
    <t xml:space="preserve">	1230108033</t>
  </si>
  <si>
    <t>EMİN DARICI</t>
  </si>
  <si>
    <t>223*****002</t>
  </si>
  <si>
    <t xml:space="preserve">	2234257002</t>
  </si>
  <si>
    <t>NADİRE BEYZA ERBİL ÇETİNKAYA</t>
  </si>
  <si>
    <t>Teknik Bilimler Meslek Yüksekokulu-Bilgisayar Programcılığı (İÖ)</t>
  </si>
  <si>
    <t>Akademik Birim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</si>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</sst>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2"/>
  <sheetViews>
    <sheetView tabSelected="1" workbookViewId="0"/>
  </sheetViews>
  <sheetFormatPr defaultRowHeight="14.4" x14ac:dyDescent="0.3"/>
  <cols>
    <col min="1" max="1" width="4.77734375" bestFit="1" customWidth="1"/>
    <col min="2" max="2" width="12.88671875" customWidth="1"/>
    <col min="3" max="3" width="0" hidden="1" customWidth="1"/>
    <col min="4" max="4" width="23.109375" bestFit="1" customWidth="1"/>
    <col min="5" max="5" width="0" hidden="1" customWidth="1"/>
    <col min="6" max="6" width="70" bestFit="1" customWidth="1"/>
    <col min="7" max="7" width="18.88671875" bestFit="1" customWidth="1"/>
    <col min="8" max="8" width="17" bestFit="1" customWidth="1"/>
  </cols>
  <sheetData>
    <row r="1" spans="1:8" ht="15.6" x14ac:dyDescent="0.3">
      <c r="A1" s="9" t="s">
        <v>0</v>
      </c>
      <c r="B1" s="9" t="s">
        <v>1</v>
      </c>
      <c r="C1" s="9"/>
      <c r="D1" s="9" t="s">
        <v>2</v>
      </c>
      <c r="E1" s="9"/>
      <c r="F1" s="9" t="s">
        <v>925</v>
      </c>
      <c r="G1" s="9" t="s">
        <v>926</v>
      </c>
      <c r="H1" s="10"/>
    </row>
    <row r="2" spans="1:8" ht="15.6" x14ac:dyDescent="0.3">
      <c r="A2" s="1">
        <v>1</v>
      </c>
      <c r="B2" s="1" t="str">
        <f>CONCATENATE(LEFT(C2,3),REPT("*",5),RIGHT(C2,3))</f>
        <v>120*****021</v>
      </c>
      <c r="C2" s="2">
        <v>1202401021</v>
      </c>
      <c r="D2" s="2" t="str">
        <f>CONCATENATE(LEFT(E2,3),REPT("*",12),RIGHT(E2,3))</f>
        <v>AHM************LİK</v>
      </c>
      <c r="E2" s="3" t="s">
        <v>3</v>
      </c>
      <c r="F2" s="3" t="s">
        <v>4</v>
      </c>
      <c r="G2" s="4">
        <v>17.600000000000001</v>
      </c>
      <c r="H2" s="5"/>
    </row>
    <row r="3" spans="1:8" ht="15.6" x14ac:dyDescent="0.3">
      <c r="A3" s="1">
        <v>2</v>
      </c>
      <c r="B3" s="1" t="str">
        <f t="shared" ref="B3:B66" si="0">CONCATENATE(LEFT(C3,3),REPT("*",5),RIGHT(C3,3))</f>
        <v>121*****008</v>
      </c>
      <c r="C3" s="2">
        <v>1212401008</v>
      </c>
      <c r="D3" s="2" t="str">
        <f t="shared" ref="D3:D66" si="1">CONCATENATE(LEFT(E3,3),REPT("*",12),RIGHT(E3,3))</f>
        <v>HİL************TAŞ</v>
      </c>
      <c r="E3" s="3" t="s">
        <v>5</v>
      </c>
      <c r="F3" s="3" t="s">
        <v>4</v>
      </c>
      <c r="G3" s="6" t="s">
        <v>6</v>
      </c>
      <c r="H3" s="5"/>
    </row>
    <row r="4" spans="1:8" ht="15.6" x14ac:dyDescent="0.3">
      <c r="A4" s="1">
        <v>3</v>
      </c>
      <c r="B4" s="1" t="str">
        <f t="shared" si="0"/>
        <v>121*****027</v>
      </c>
      <c r="C4" s="2">
        <v>1212401027</v>
      </c>
      <c r="D4" s="2" t="str">
        <f t="shared" si="1"/>
        <v>TUR************ZİT</v>
      </c>
      <c r="E4" s="3" t="s">
        <v>7</v>
      </c>
      <c r="F4" s="3" t="s">
        <v>4</v>
      </c>
      <c r="G4" s="6" t="s">
        <v>6</v>
      </c>
      <c r="H4" s="5"/>
    </row>
    <row r="5" spans="1:8" ht="15.6" x14ac:dyDescent="0.3">
      <c r="A5" s="1">
        <v>4</v>
      </c>
      <c r="B5" s="1" t="str">
        <f t="shared" si="0"/>
        <v>120*****042</v>
      </c>
      <c r="C5" s="2">
        <v>1202402042</v>
      </c>
      <c r="D5" s="2" t="str">
        <f t="shared" si="1"/>
        <v>ŞAH************KAN</v>
      </c>
      <c r="E5" s="3" t="s">
        <v>8</v>
      </c>
      <c r="F5" s="3" t="s">
        <v>9</v>
      </c>
      <c r="G5" s="6" t="s">
        <v>6</v>
      </c>
      <c r="H5" s="5"/>
    </row>
    <row r="6" spans="1:8" ht="15.6" x14ac:dyDescent="0.3">
      <c r="A6" s="1">
        <v>5</v>
      </c>
      <c r="B6" s="1" t="str">
        <f t="shared" si="0"/>
        <v>121*****045</v>
      </c>
      <c r="C6" s="2">
        <v>1212402045</v>
      </c>
      <c r="D6" s="2" t="str">
        <f t="shared" si="1"/>
        <v>MUH************LAN</v>
      </c>
      <c r="E6" s="3" t="s">
        <v>10</v>
      </c>
      <c r="F6" s="3" t="s">
        <v>9</v>
      </c>
      <c r="G6" s="6" t="s">
        <v>6</v>
      </c>
      <c r="H6" s="5"/>
    </row>
    <row r="7" spans="1:8" ht="15.6" x14ac:dyDescent="0.3">
      <c r="A7" s="1">
        <v>6</v>
      </c>
      <c r="B7" s="1" t="str">
        <f t="shared" si="0"/>
        <v>121*****031</v>
      </c>
      <c r="C7" s="2">
        <v>1212402031</v>
      </c>
      <c r="D7" s="2" t="str">
        <f t="shared" si="1"/>
        <v>AYB************ZAN</v>
      </c>
      <c r="E7" s="3" t="s">
        <v>11</v>
      </c>
      <c r="F7" s="3" t="s">
        <v>12</v>
      </c>
      <c r="G7" s="4">
        <v>20.8</v>
      </c>
      <c r="H7" s="5"/>
    </row>
    <row r="8" spans="1:8" ht="15.6" x14ac:dyDescent="0.3">
      <c r="A8" s="1">
        <v>7</v>
      </c>
      <c r="B8" s="1" t="str">
        <f t="shared" si="0"/>
        <v>120*****021</v>
      </c>
      <c r="C8" s="2">
        <v>1202402021</v>
      </c>
      <c r="D8" s="2" t="str">
        <f t="shared" si="1"/>
        <v>FUR************GÜN</v>
      </c>
      <c r="E8" s="3" t="s">
        <v>13</v>
      </c>
      <c r="F8" s="3" t="s">
        <v>12</v>
      </c>
      <c r="G8" s="4">
        <v>22.400000000000002</v>
      </c>
      <c r="H8" s="5"/>
    </row>
    <row r="9" spans="1:8" ht="15.6" x14ac:dyDescent="0.3">
      <c r="A9" s="1">
        <v>8</v>
      </c>
      <c r="B9" s="1" t="str">
        <f t="shared" si="0"/>
        <v>121*****008</v>
      </c>
      <c r="C9" s="2">
        <v>1212402008</v>
      </c>
      <c r="D9" s="2" t="str">
        <f t="shared" si="1"/>
        <v>EMR************KAL</v>
      </c>
      <c r="E9" s="3" t="s">
        <v>14</v>
      </c>
      <c r="F9" s="3" t="s">
        <v>12</v>
      </c>
      <c r="G9" s="6" t="s">
        <v>6</v>
      </c>
      <c r="H9" s="5"/>
    </row>
    <row r="10" spans="1:8" ht="15.6" x14ac:dyDescent="0.3">
      <c r="A10" s="1">
        <v>9</v>
      </c>
      <c r="B10" s="1" t="str">
        <f t="shared" si="0"/>
        <v>121*****023</v>
      </c>
      <c r="C10" s="2">
        <v>1212402023</v>
      </c>
      <c r="D10" s="2" t="str">
        <f t="shared" si="1"/>
        <v>İRE************REL</v>
      </c>
      <c r="E10" s="3" t="s">
        <v>15</v>
      </c>
      <c r="F10" s="3" t="s">
        <v>12</v>
      </c>
      <c r="G10" s="6" t="s">
        <v>6</v>
      </c>
      <c r="H10" s="5"/>
    </row>
    <row r="11" spans="1:8" ht="15.6" x14ac:dyDescent="0.3">
      <c r="A11" s="1">
        <v>10</v>
      </c>
      <c r="B11" s="1" t="str">
        <f t="shared" si="0"/>
        <v>123*****015</v>
      </c>
      <c r="C11" s="2">
        <v>1235904015</v>
      </c>
      <c r="D11" s="2" t="str">
        <f t="shared" si="1"/>
        <v>MER************RAN</v>
      </c>
      <c r="E11" s="3" t="s">
        <v>16</v>
      </c>
      <c r="F11" s="3" t="s">
        <v>17</v>
      </c>
      <c r="G11" s="6" t="s">
        <v>6</v>
      </c>
      <c r="H11" s="5"/>
    </row>
    <row r="12" spans="1:8" ht="15.6" x14ac:dyDescent="0.3">
      <c r="A12" s="1">
        <v>11</v>
      </c>
      <c r="B12" s="1" t="str">
        <f t="shared" si="0"/>
        <v>123*****017</v>
      </c>
      <c r="C12" s="2">
        <v>1235904017</v>
      </c>
      <c r="D12" s="2" t="str">
        <f t="shared" si="1"/>
        <v>ROJ************GİN</v>
      </c>
      <c r="E12" s="3" t="s">
        <v>18</v>
      </c>
      <c r="F12" s="3" t="s">
        <v>17</v>
      </c>
      <c r="G12" s="6" t="s">
        <v>6</v>
      </c>
      <c r="H12" s="5"/>
    </row>
    <row r="13" spans="1:8" ht="15.6" x14ac:dyDescent="0.3">
      <c r="A13" s="1">
        <v>12</v>
      </c>
      <c r="B13" s="1" t="str">
        <f t="shared" si="0"/>
        <v>123*****003</v>
      </c>
      <c r="C13" s="2">
        <v>1234824003</v>
      </c>
      <c r="D13" s="2" t="str">
        <f t="shared" si="1"/>
        <v>MAH************NIL</v>
      </c>
      <c r="E13" s="3" t="s">
        <v>19</v>
      </c>
      <c r="F13" s="3" t="s">
        <v>20</v>
      </c>
      <c r="G13" s="6" t="s">
        <v>6</v>
      </c>
      <c r="H13" s="5"/>
    </row>
    <row r="14" spans="1:8" ht="15.6" x14ac:dyDescent="0.3">
      <c r="A14" s="1">
        <v>13</v>
      </c>
      <c r="B14" s="1" t="str">
        <f t="shared" si="0"/>
        <v>121*****017</v>
      </c>
      <c r="C14" s="2">
        <v>1214817017</v>
      </c>
      <c r="D14" s="2" t="str">
        <f t="shared" si="1"/>
        <v>UMU************ARI</v>
      </c>
      <c r="E14" s="3" t="s">
        <v>21</v>
      </c>
      <c r="F14" s="3" t="s">
        <v>22</v>
      </c>
      <c r="G14" s="6" t="s">
        <v>6</v>
      </c>
      <c r="H14" s="5"/>
    </row>
    <row r="15" spans="1:8" ht="15.6" x14ac:dyDescent="0.3">
      <c r="A15" s="1">
        <v>14</v>
      </c>
      <c r="B15" s="1" t="str">
        <f t="shared" si="0"/>
        <v>122*****011</v>
      </c>
      <c r="C15" s="2">
        <v>1224817011</v>
      </c>
      <c r="D15" s="2" t="str">
        <f t="shared" si="1"/>
        <v>BER************GÜN</v>
      </c>
      <c r="E15" s="3" t="s">
        <v>23</v>
      </c>
      <c r="F15" s="3" t="s">
        <v>22</v>
      </c>
      <c r="G15" s="6" t="s">
        <v>6</v>
      </c>
      <c r="H15" s="5"/>
    </row>
    <row r="16" spans="1:8" ht="15.6" x14ac:dyDescent="0.3">
      <c r="A16" s="1">
        <v>15</v>
      </c>
      <c r="B16" s="1" t="str">
        <f t="shared" si="0"/>
        <v>120*****004</v>
      </c>
      <c r="C16" s="2">
        <v>1200606004</v>
      </c>
      <c r="D16" s="2" t="str">
        <f t="shared" si="1"/>
        <v>SUD************RAM</v>
      </c>
      <c r="E16" s="3" t="s">
        <v>24</v>
      </c>
      <c r="F16" s="3" t="s">
        <v>25</v>
      </c>
      <c r="G16" s="4">
        <v>12.8</v>
      </c>
      <c r="H16" s="5"/>
    </row>
    <row r="17" spans="1:8" ht="15.6" x14ac:dyDescent="0.3">
      <c r="A17" s="1">
        <v>16</v>
      </c>
      <c r="B17" s="1" t="str">
        <f t="shared" si="0"/>
        <v>222*****048</v>
      </c>
      <c r="C17" s="2">
        <v>2220656048</v>
      </c>
      <c r="D17" s="2" t="str">
        <f t="shared" si="1"/>
        <v>ŞEY************MÜR</v>
      </c>
      <c r="E17" s="3" t="s">
        <v>26</v>
      </c>
      <c r="F17" s="3" t="s">
        <v>25</v>
      </c>
      <c r="G17" s="4">
        <v>16</v>
      </c>
      <c r="H17" s="5"/>
    </row>
    <row r="18" spans="1:8" ht="15.6" x14ac:dyDescent="0.3">
      <c r="A18" s="1">
        <v>17</v>
      </c>
      <c r="B18" s="1" t="str">
        <f t="shared" si="0"/>
        <v>121*****016</v>
      </c>
      <c r="C18" s="2">
        <v>1210606016</v>
      </c>
      <c r="D18" s="2" t="str">
        <f t="shared" si="1"/>
        <v>SEL************GÜL</v>
      </c>
      <c r="E18" s="3" t="s">
        <v>27</v>
      </c>
      <c r="F18" s="3" t="s">
        <v>25</v>
      </c>
      <c r="G18" s="4">
        <v>17.600000000000001</v>
      </c>
      <c r="H18" s="5"/>
    </row>
    <row r="19" spans="1:8" ht="15.6" x14ac:dyDescent="0.3">
      <c r="A19" s="1">
        <v>18</v>
      </c>
      <c r="B19" s="1" t="str">
        <f t="shared" si="0"/>
        <v>122*****009</v>
      </c>
      <c r="C19" s="2">
        <v>1220606009</v>
      </c>
      <c r="D19" s="2" t="str">
        <f t="shared" si="1"/>
        <v>BÜŞ************KİN</v>
      </c>
      <c r="E19" s="3" t="s">
        <v>28</v>
      </c>
      <c r="F19" s="3" t="s">
        <v>25</v>
      </c>
      <c r="G19" s="4">
        <v>17.600000000000001</v>
      </c>
      <c r="H19" s="5"/>
    </row>
    <row r="20" spans="1:8" ht="15.6" x14ac:dyDescent="0.3">
      <c r="A20" s="1">
        <v>19</v>
      </c>
      <c r="B20" s="1" t="str">
        <f t="shared" si="0"/>
        <v>121*****009</v>
      </c>
      <c r="C20" s="2">
        <v>1210606009</v>
      </c>
      <c r="D20" s="2" t="str">
        <f t="shared" si="1"/>
        <v>AHM************VEN</v>
      </c>
      <c r="E20" s="3" t="s">
        <v>29</v>
      </c>
      <c r="F20" s="3" t="s">
        <v>25</v>
      </c>
      <c r="G20" s="4">
        <v>19.200000000000003</v>
      </c>
      <c r="H20" s="5"/>
    </row>
    <row r="21" spans="1:8" ht="15.6" x14ac:dyDescent="0.3">
      <c r="A21" s="1">
        <v>20</v>
      </c>
      <c r="B21" s="1" t="str">
        <f t="shared" si="0"/>
        <v>121*****639</v>
      </c>
      <c r="C21" s="2">
        <v>1210606639</v>
      </c>
      <c r="D21" s="2" t="str">
        <f t="shared" si="1"/>
        <v>ABR************AEV</v>
      </c>
      <c r="E21" s="3" t="s">
        <v>30</v>
      </c>
      <c r="F21" s="3" t="s">
        <v>25</v>
      </c>
      <c r="G21" s="4">
        <v>19.200000000000003</v>
      </c>
      <c r="H21" s="5"/>
    </row>
    <row r="22" spans="1:8" ht="15.6" x14ac:dyDescent="0.3">
      <c r="A22" s="1">
        <v>21</v>
      </c>
      <c r="B22" s="1" t="str">
        <f t="shared" si="0"/>
        <v>120*****630</v>
      </c>
      <c r="C22" s="2">
        <v>1200606630</v>
      </c>
      <c r="D22" s="2" t="str">
        <f t="shared" si="1"/>
        <v>GIO************SOY</v>
      </c>
      <c r="E22" s="3" t="s">
        <v>31</v>
      </c>
      <c r="F22" s="3" t="s">
        <v>25</v>
      </c>
      <c r="G22" s="4">
        <v>20.8</v>
      </c>
      <c r="H22" s="5"/>
    </row>
    <row r="23" spans="1:8" ht="15.6" x14ac:dyDescent="0.3">
      <c r="A23" s="1">
        <v>22</v>
      </c>
      <c r="B23" s="1" t="str">
        <f t="shared" si="0"/>
        <v>121*****055</v>
      </c>
      <c r="C23" s="2">
        <v>1210606055</v>
      </c>
      <c r="D23" s="2" t="str">
        <f t="shared" si="1"/>
        <v>BER************NEL</v>
      </c>
      <c r="E23" s="3" t="s">
        <v>32</v>
      </c>
      <c r="F23" s="3" t="s">
        <v>25</v>
      </c>
      <c r="G23" s="4">
        <v>20.8</v>
      </c>
      <c r="H23" s="5"/>
    </row>
    <row r="24" spans="1:8" ht="15.6" x14ac:dyDescent="0.3">
      <c r="A24" s="1">
        <v>23</v>
      </c>
      <c r="B24" s="1" t="str">
        <f t="shared" si="0"/>
        <v>122*****045</v>
      </c>
      <c r="C24" s="2">
        <v>1220606045</v>
      </c>
      <c r="D24" s="2" t="str">
        <f t="shared" si="1"/>
        <v>BAT************EGÜ</v>
      </c>
      <c r="E24" s="3" t="s">
        <v>33</v>
      </c>
      <c r="F24" s="3" t="s">
        <v>25</v>
      </c>
      <c r="G24" s="4">
        <v>22.400000000000002</v>
      </c>
      <c r="H24" s="5"/>
    </row>
    <row r="25" spans="1:8" ht="15.6" x14ac:dyDescent="0.3">
      <c r="A25" s="1">
        <v>24</v>
      </c>
      <c r="B25" s="1" t="str">
        <f t="shared" si="0"/>
        <v>122*****037</v>
      </c>
      <c r="C25" s="2">
        <v>1220606037</v>
      </c>
      <c r="D25" s="2" t="str">
        <f t="shared" si="1"/>
        <v>TAH************HAN</v>
      </c>
      <c r="E25" s="3" t="s">
        <v>34</v>
      </c>
      <c r="F25" s="3" t="s">
        <v>25</v>
      </c>
      <c r="G25" s="4">
        <v>24</v>
      </c>
      <c r="H25" s="5"/>
    </row>
    <row r="26" spans="1:8" ht="15.6" x14ac:dyDescent="0.3">
      <c r="A26" s="1">
        <v>25</v>
      </c>
      <c r="B26" s="1" t="str">
        <f t="shared" si="0"/>
        <v>119*****901</v>
      </c>
      <c r="C26" s="2">
        <v>1190606901</v>
      </c>
      <c r="D26" s="2" t="str">
        <f t="shared" si="1"/>
        <v>ONU************ĞAN</v>
      </c>
      <c r="E26" s="3" t="s">
        <v>35</v>
      </c>
      <c r="F26" s="3" t="s">
        <v>25</v>
      </c>
      <c r="G26" s="4">
        <v>25.6</v>
      </c>
      <c r="H26" s="5"/>
    </row>
    <row r="27" spans="1:8" ht="15.6" x14ac:dyDescent="0.3">
      <c r="A27" s="1">
        <v>26</v>
      </c>
      <c r="B27" s="1" t="str">
        <f t="shared" si="0"/>
        <v>122*****063</v>
      </c>
      <c r="C27" s="2">
        <v>1220606063</v>
      </c>
      <c r="D27" s="2" t="str">
        <f t="shared" si="1"/>
        <v>AHM************MİR</v>
      </c>
      <c r="E27" s="3" t="s">
        <v>36</v>
      </c>
      <c r="F27" s="3" t="s">
        <v>25</v>
      </c>
      <c r="G27" s="4">
        <v>26.000000000000004</v>
      </c>
      <c r="H27" s="5"/>
    </row>
    <row r="28" spans="1:8" ht="15.6" x14ac:dyDescent="0.3">
      <c r="A28" s="1">
        <v>27</v>
      </c>
      <c r="B28" s="1" t="str">
        <f t="shared" si="0"/>
        <v>222*****039</v>
      </c>
      <c r="C28" s="2">
        <v>2220656039</v>
      </c>
      <c r="D28" s="2" t="str">
        <f t="shared" si="1"/>
        <v>YAĞ************NAN</v>
      </c>
      <c r="E28" s="3" t="s">
        <v>37</v>
      </c>
      <c r="F28" s="3" t="s">
        <v>25</v>
      </c>
      <c r="G28" s="4">
        <v>28.400000000000002</v>
      </c>
      <c r="H28" s="5"/>
    </row>
    <row r="29" spans="1:8" ht="15.6" x14ac:dyDescent="0.3">
      <c r="A29" s="1">
        <v>28</v>
      </c>
      <c r="B29" s="1" t="str">
        <f t="shared" si="0"/>
        <v>122*****065</v>
      </c>
      <c r="C29" s="2">
        <v>1220606065</v>
      </c>
      <c r="D29" s="2" t="str">
        <f t="shared" si="1"/>
        <v>ÇAĞ************İAY</v>
      </c>
      <c r="E29" s="3" t="s">
        <v>38</v>
      </c>
      <c r="F29" s="3" t="s">
        <v>25</v>
      </c>
      <c r="G29" s="4">
        <v>30.400000000000002</v>
      </c>
      <c r="H29" s="5"/>
    </row>
    <row r="30" spans="1:8" ht="15.6" x14ac:dyDescent="0.3">
      <c r="A30" s="1">
        <v>29</v>
      </c>
      <c r="B30" s="1" t="str">
        <f t="shared" si="0"/>
        <v>119*****038</v>
      </c>
      <c r="C30" s="2">
        <v>1190606038</v>
      </c>
      <c r="D30" s="2" t="str">
        <f t="shared" si="1"/>
        <v>YUS************KAN</v>
      </c>
      <c r="E30" s="3" t="s">
        <v>39</v>
      </c>
      <c r="F30" s="3" t="s">
        <v>25</v>
      </c>
      <c r="G30" s="4">
        <v>38.400000000000006</v>
      </c>
      <c r="H30" s="5"/>
    </row>
    <row r="31" spans="1:8" ht="15.6" x14ac:dyDescent="0.3">
      <c r="A31" s="1">
        <v>30</v>
      </c>
      <c r="B31" s="1" t="str">
        <f t="shared" si="0"/>
        <v>219*****046</v>
      </c>
      <c r="C31" s="2">
        <v>2190656046</v>
      </c>
      <c r="D31" s="2" t="str">
        <f t="shared" si="1"/>
        <v>İDR************LAN</v>
      </c>
      <c r="E31" s="3" t="s">
        <v>40</v>
      </c>
      <c r="F31" s="3" t="s">
        <v>25</v>
      </c>
      <c r="G31" s="4">
        <v>40.400000000000006</v>
      </c>
      <c r="H31" s="5"/>
    </row>
    <row r="32" spans="1:8" ht="15.6" x14ac:dyDescent="0.3">
      <c r="A32" s="1">
        <v>31</v>
      </c>
      <c r="B32" s="1" t="str">
        <f t="shared" si="0"/>
        <v>123*****038</v>
      </c>
      <c r="C32" s="2">
        <v>1230606038</v>
      </c>
      <c r="D32" s="2" t="str">
        <f t="shared" si="1"/>
        <v>ZEY************DEN</v>
      </c>
      <c r="E32" s="3" t="s">
        <v>41</v>
      </c>
      <c r="F32" s="3" t="s">
        <v>25</v>
      </c>
      <c r="G32" s="4">
        <v>42.400000000000006</v>
      </c>
      <c r="H32" s="5"/>
    </row>
    <row r="33" spans="1:8" ht="15.6" x14ac:dyDescent="0.3">
      <c r="A33" s="1">
        <v>32</v>
      </c>
      <c r="B33" s="1" t="str">
        <f t="shared" si="0"/>
        <v>122*****024</v>
      </c>
      <c r="C33" s="2">
        <v>1220606024</v>
      </c>
      <c r="D33" s="2" t="str">
        <f t="shared" si="1"/>
        <v>BED************SEK</v>
      </c>
      <c r="E33" s="3" t="s">
        <v>42</v>
      </c>
      <c r="F33" s="3" t="s">
        <v>25</v>
      </c>
      <c r="G33" s="4">
        <v>45.800000000000004</v>
      </c>
      <c r="H33" s="5"/>
    </row>
    <row r="34" spans="1:8" ht="15.6" x14ac:dyDescent="0.3">
      <c r="A34" s="1">
        <v>33</v>
      </c>
      <c r="B34" s="1" t="str">
        <f t="shared" si="0"/>
        <v>121*****807</v>
      </c>
      <c r="C34" s="2">
        <v>1210606807</v>
      </c>
      <c r="D34" s="2" t="str">
        <f t="shared" si="1"/>
        <v>ŞİR************HUŞ</v>
      </c>
      <c r="E34" s="3" t="s">
        <v>43</v>
      </c>
      <c r="F34" s="3" t="s">
        <v>25</v>
      </c>
      <c r="G34" s="4">
        <v>48</v>
      </c>
      <c r="H34" s="5"/>
    </row>
    <row r="35" spans="1:8" ht="15.6" x14ac:dyDescent="0.3">
      <c r="A35" s="1">
        <v>34</v>
      </c>
      <c r="B35" s="1" t="str">
        <f t="shared" si="0"/>
        <v>221*****611</v>
      </c>
      <c r="C35" s="2">
        <v>2210656611</v>
      </c>
      <c r="D35" s="2" t="str">
        <f t="shared" si="1"/>
        <v>ALE************TEK</v>
      </c>
      <c r="E35" s="3" t="s">
        <v>44</v>
      </c>
      <c r="F35" s="3" t="s">
        <v>25</v>
      </c>
      <c r="G35" s="4">
        <v>53.2</v>
      </c>
      <c r="H35" s="5"/>
    </row>
    <row r="36" spans="1:8" ht="15.6" x14ac:dyDescent="0.3">
      <c r="A36" s="1">
        <v>35</v>
      </c>
      <c r="B36" s="1" t="str">
        <f t="shared" si="0"/>
        <v>122*****801</v>
      </c>
      <c r="C36" s="2">
        <v>1220606801</v>
      </c>
      <c r="D36" s="2" t="str">
        <f t="shared" si="1"/>
        <v>BOR************GÖL</v>
      </c>
      <c r="E36" s="3" t="s">
        <v>45</v>
      </c>
      <c r="F36" s="3" t="s">
        <v>25</v>
      </c>
      <c r="G36" s="4">
        <v>56.4</v>
      </c>
      <c r="H36" s="5"/>
    </row>
    <row r="37" spans="1:8" ht="15.6" x14ac:dyDescent="0.3">
      <c r="A37" s="1">
        <v>36</v>
      </c>
      <c r="B37" s="1" t="str">
        <f t="shared" si="0"/>
        <v>121*****620</v>
      </c>
      <c r="C37" s="2">
        <v>1210606620</v>
      </c>
      <c r="D37" s="2" t="str">
        <f t="shared" si="1"/>
        <v>ATI************ULI</v>
      </c>
      <c r="E37" s="3" t="s">
        <v>46</v>
      </c>
      <c r="F37" s="3" t="s">
        <v>25</v>
      </c>
      <c r="G37" s="4">
        <v>59.6</v>
      </c>
      <c r="H37" s="5"/>
    </row>
    <row r="38" spans="1:8" ht="15.6" x14ac:dyDescent="0.3">
      <c r="A38" s="1">
        <v>37</v>
      </c>
      <c r="B38" s="1" t="str">
        <f t="shared" si="0"/>
        <v>123*****802</v>
      </c>
      <c r="C38" s="2">
        <v>1230606802</v>
      </c>
      <c r="D38" s="2" t="str">
        <f t="shared" si="1"/>
        <v>FUR************MCU</v>
      </c>
      <c r="E38" s="3" t="s">
        <v>47</v>
      </c>
      <c r="F38" s="3" t="s">
        <v>25</v>
      </c>
      <c r="G38" s="4">
        <v>62.400000000000006</v>
      </c>
      <c r="H38" s="5"/>
    </row>
    <row r="39" spans="1:8" ht="15.6" x14ac:dyDescent="0.3">
      <c r="A39" s="1">
        <v>38</v>
      </c>
      <c r="B39" s="1" t="str">
        <f t="shared" si="0"/>
        <v>121*****039</v>
      </c>
      <c r="C39" s="2">
        <v>1210606039</v>
      </c>
      <c r="D39" s="2" t="str">
        <f t="shared" si="1"/>
        <v>AHM************TÜN</v>
      </c>
      <c r="E39" s="3" t="s">
        <v>48</v>
      </c>
      <c r="F39" s="3" t="s">
        <v>25</v>
      </c>
      <c r="G39" s="4">
        <v>64.400000000000006</v>
      </c>
      <c r="H39" s="5"/>
    </row>
    <row r="40" spans="1:8" ht="15.6" x14ac:dyDescent="0.3">
      <c r="A40" s="1">
        <v>39</v>
      </c>
      <c r="B40" s="1" t="str">
        <f t="shared" si="0"/>
        <v>122*****025</v>
      </c>
      <c r="C40" s="2">
        <v>1220606025</v>
      </c>
      <c r="D40" s="2" t="str">
        <f t="shared" si="1"/>
        <v>FUR************MİR</v>
      </c>
      <c r="E40" s="3" t="s">
        <v>49</v>
      </c>
      <c r="F40" s="3" t="s">
        <v>25</v>
      </c>
      <c r="G40" s="4">
        <v>70</v>
      </c>
      <c r="H40" s="5"/>
    </row>
    <row r="41" spans="1:8" ht="15.6" x14ac:dyDescent="0.3">
      <c r="A41" s="1">
        <v>40</v>
      </c>
      <c r="B41" s="1" t="str">
        <f t="shared" si="0"/>
        <v>121*****011</v>
      </c>
      <c r="C41" s="2">
        <v>1210606011</v>
      </c>
      <c r="D41" s="2" t="str">
        <f t="shared" si="1"/>
        <v>ZEY************MEZ</v>
      </c>
      <c r="E41" s="3" t="s">
        <v>50</v>
      </c>
      <c r="F41" s="3" t="s">
        <v>25</v>
      </c>
      <c r="G41" s="4">
        <v>72</v>
      </c>
      <c r="H41" s="5"/>
    </row>
    <row r="42" spans="1:8" ht="15.6" x14ac:dyDescent="0.3">
      <c r="A42" s="1">
        <v>41</v>
      </c>
      <c r="B42" s="1" t="str">
        <f t="shared" si="0"/>
        <v>120*****059</v>
      </c>
      <c r="C42" s="2">
        <v>1200606059</v>
      </c>
      <c r="D42" s="2" t="str">
        <f t="shared" si="1"/>
        <v>MER************KAN</v>
      </c>
      <c r="E42" s="3" t="s">
        <v>51</v>
      </c>
      <c r="F42" s="3" t="s">
        <v>25</v>
      </c>
      <c r="G42" s="4">
        <v>76.400000000000006</v>
      </c>
      <c r="H42" s="5"/>
    </row>
    <row r="43" spans="1:8" ht="15.6" x14ac:dyDescent="0.3">
      <c r="A43" s="1">
        <v>42</v>
      </c>
      <c r="B43" s="1" t="str">
        <f t="shared" si="0"/>
        <v>121*****803</v>
      </c>
      <c r="C43" s="2">
        <v>1210606803</v>
      </c>
      <c r="D43" s="2" t="str">
        <f t="shared" si="1"/>
        <v>GÖK************LEŞ</v>
      </c>
      <c r="E43" s="3" t="s">
        <v>52</v>
      </c>
      <c r="F43" s="3" t="s">
        <v>25</v>
      </c>
      <c r="G43" s="4">
        <v>78</v>
      </c>
      <c r="H43" s="5"/>
    </row>
    <row r="44" spans="1:8" ht="15.6" x14ac:dyDescent="0.3">
      <c r="A44" s="1">
        <v>43</v>
      </c>
      <c r="B44" s="1" t="str">
        <f t="shared" si="0"/>
        <v>220*****014</v>
      </c>
      <c r="C44" s="2">
        <v>2200656014</v>
      </c>
      <c r="D44" s="2" t="str">
        <f t="shared" si="1"/>
        <v>TAL************BAŞ</v>
      </c>
      <c r="E44" s="3" t="s">
        <v>53</v>
      </c>
      <c r="F44" s="3" t="s">
        <v>25</v>
      </c>
      <c r="G44" s="4">
        <v>80</v>
      </c>
      <c r="H44" s="5"/>
    </row>
    <row r="45" spans="1:8" ht="15.6" x14ac:dyDescent="0.3">
      <c r="A45" s="1">
        <v>44</v>
      </c>
      <c r="B45" s="1" t="str">
        <f t="shared" si="0"/>
        <v>122*****058</v>
      </c>
      <c r="C45" s="2">
        <v>1220606058</v>
      </c>
      <c r="D45" s="2" t="str">
        <f t="shared" si="1"/>
        <v>KER************ATI</v>
      </c>
      <c r="E45" s="3" t="s">
        <v>54</v>
      </c>
      <c r="F45" s="3" t="s">
        <v>25</v>
      </c>
      <c r="G45" s="4">
        <v>84</v>
      </c>
      <c r="H45" s="5"/>
    </row>
    <row r="46" spans="1:8" ht="15.6" x14ac:dyDescent="0.3">
      <c r="A46" s="1">
        <v>45</v>
      </c>
      <c r="B46" s="1" t="str">
        <f t="shared" si="0"/>
        <v>118*****032</v>
      </c>
      <c r="C46" s="2">
        <v>1180606032</v>
      </c>
      <c r="D46" s="2" t="str">
        <f t="shared" si="1"/>
        <v>TUĞ************TAŞ</v>
      </c>
      <c r="E46" s="3" t="s">
        <v>55</v>
      </c>
      <c r="F46" s="3" t="s">
        <v>25</v>
      </c>
      <c r="G46" s="6" t="s">
        <v>6</v>
      </c>
      <c r="H46" s="5"/>
    </row>
    <row r="47" spans="1:8" ht="15.6" x14ac:dyDescent="0.3">
      <c r="A47" s="1">
        <v>46</v>
      </c>
      <c r="B47" s="1" t="str">
        <f t="shared" si="0"/>
        <v>119*****004</v>
      </c>
      <c r="C47" s="2">
        <v>1190606004</v>
      </c>
      <c r="D47" s="2" t="str">
        <f t="shared" si="1"/>
        <v>GİZ************DEN</v>
      </c>
      <c r="E47" s="3" t="s">
        <v>56</v>
      </c>
      <c r="F47" s="3" t="s">
        <v>25</v>
      </c>
      <c r="G47" s="6" t="s">
        <v>6</v>
      </c>
      <c r="H47" s="5"/>
    </row>
    <row r="48" spans="1:8" ht="15.6" x14ac:dyDescent="0.3">
      <c r="A48" s="1">
        <v>47</v>
      </c>
      <c r="B48" s="1" t="str">
        <f t="shared" si="0"/>
        <v>119*****071</v>
      </c>
      <c r="C48" s="2">
        <v>1190606071</v>
      </c>
      <c r="D48" s="2" t="str">
        <f t="shared" si="1"/>
        <v>TUB************MEÇ</v>
      </c>
      <c r="E48" s="3" t="s">
        <v>57</v>
      </c>
      <c r="F48" s="3" t="s">
        <v>25</v>
      </c>
      <c r="G48" s="6" t="s">
        <v>6</v>
      </c>
      <c r="H48" s="5"/>
    </row>
    <row r="49" spans="1:8" ht="15.6" x14ac:dyDescent="0.3">
      <c r="A49" s="1">
        <v>48</v>
      </c>
      <c r="B49" s="1" t="str">
        <f t="shared" si="0"/>
        <v>120*****013</v>
      </c>
      <c r="C49" s="2">
        <v>1200606013</v>
      </c>
      <c r="D49" s="2" t="str">
        <f t="shared" si="1"/>
        <v>ALİ************DIZ</v>
      </c>
      <c r="E49" s="3" t="s">
        <v>58</v>
      </c>
      <c r="F49" s="3" t="s">
        <v>25</v>
      </c>
      <c r="G49" s="6" t="s">
        <v>6</v>
      </c>
      <c r="H49" s="5"/>
    </row>
    <row r="50" spans="1:8" ht="15.6" x14ac:dyDescent="0.3">
      <c r="A50" s="1">
        <v>49</v>
      </c>
      <c r="B50" s="1" t="str">
        <f t="shared" si="0"/>
        <v>120*****063</v>
      </c>
      <c r="C50" s="2">
        <v>1200606063</v>
      </c>
      <c r="D50" s="2" t="str">
        <f t="shared" si="1"/>
        <v>FER************NER</v>
      </c>
      <c r="E50" s="3" t="s">
        <v>59</v>
      </c>
      <c r="F50" s="3" t="s">
        <v>25</v>
      </c>
      <c r="G50" s="6" t="s">
        <v>6</v>
      </c>
      <c r="H50" s="5"/>
    </row>
    <row r="51" spans="1:8" ht="15.6" x14ac:dyDescent="0.3">
      <c r="A51" s="1">
        <v>50</v>
      </c>
      <c r="B51" s="1" t="str">
        <f t="shared" si="0"/>
        <v>121*****012</v>
      </c>
      <c r="C51" s="2">
        <v>1210606012</v>
      </c>
      <c r="D51" s="2" t="str">
        <f t="shared" si="1"/>
        <v>EMR************MAZ</v>
      </c>
      <c r="E51" s="3" t="s">
        <v>60</v>
      </c>
      <c r="F51" s="3" t="s">
        <v>25</v>
      </c>
      <c r="G51" s="6" t="s">
        <v>6</v>
      </c>
      <c r="H51" s="5"/>
    </row>
    <row r="52" spans="1:8" ht="15.6" x14ac:dyDescent="0.3">
      <c r="A52" s="1">
        <v>51</v>
      </c>
      <c r="B52" s="1" t="str">
        <f t="shared" si="0"/>
        <v>121*****034</v>
      </c>
      <c r="C52" s="2">
        <v>1210606034</v>
      </c>
      <c r="D52" s="2" t="str">
        <f t="shared" si="1"/>
        <v>ECE************HİN</v>
      </c>
      <c r="E52" s="3" t="s">
        <v>61</v>
      </c>
      <c r="F52" s="3" t="s">
        <v>25</v>
      </c>
      <c r="G52" s="6" t="s">
        <v>6</v>
      </c>
      <c r="H52" s="5"/>
    </row>
    <row r="53" spans="1:8" ht="15.6" x14ac:dyDescent="0.3">
      <c r="A53" s="1">
        <v>52</v>
      </c>
      <c r="B53" s="1" t="str">
        <f t="shared" si="0"/>
        <v>121*****048</v>
      </c>
      <c r="C53" s="2">
        <v>1210606048</v>
      </c>
      <c r="D53" s="2" t="str">
        <f t="shared" si="1"/>
        <v>YAĞ************MAZ</v>
      </c>
      <c r="E53" s="3" t="s">
        <v>62</v>
      </c>
      <c r="F53" s="3" t="s">
        <v>25</v>
      </c>
      <c r="G53" s="6" t="s">
        <v>6</v>
      </c>
      <c r="H53" s="5"/>
    </row>
    <row r="54" spans="1:8" ht="15.6" x14ac:dyDescent="0.3">
      <c r="A54" s="1">
        <v>53</v>
      </c>
      <c r="B54" s="1" t="str">
        <f t="shared" si="0"/>
        <v>121*****059</v>
      </c>
      <c r="C54" s="2">
        <v>1210606059</v>
      </c>
      <c r="D54" s="2" t="str">
        <f t="shared" si="1"/>
        <v>UĞU************AYA</v>
      </c>
      <c r="E54" s="3" t="s">
        <v>63</v>
      </c>
      <c r="F54" s="3" t="s">
        <v>25</v>
      </c>
      <c r="G54" s="6" t="s">
        <v>6</v>
      </c>
      <c r="H54" s="5"/>
    </row>
    <row r="55" spans="1:8" ht="15.6" x14ac:dyDescent="0.3">
      <c r="A55" s="1">
        <v>54</v>
      </c>
      <c r="B55" s="1" t="str">
        <f t="shared" si="0"/>
        <v>121*****066</v>
      </c>
      <c r="C55" s="2">
        <v>1210606066</v>
      </c>
      <c r="D55" s="2" t="str">
        <f t="shared" si="1"/>
        <v>GÜL************TAŞ</v>
      </c>
      <c r="E55" s="3" t="s">
        <v>64</v>
      </c>
      <c r="F55" s="3" t="s">
        <v>25</v>
      </c>
      <c r="G55" s="6" t="s">
        <v>6</v>
      </c>
      <c r="H55" s="5"/>
    </row>
    <row r="56" spans="1:8" ht="15.6" x14ac:dyDescent="0.3">
      <c r="A56" s="1">
        <v>55</v>
      </c>
      <c r="B56" s="1" t="str">
        <f t="shared" si="0"/>
        <v>122*****007</v>
      </c>
      <c r="C56" s="2">
        <v>1220606007</v>
      </c>
      <c r="D56" s="2" t="str">
        <f t="shared" si="1"/>
        <v>RUM************RAZ</v>
      </c>
      <c r="E56" s="3" t="s">
        <v>65</v>
      </c>
      <c r="F56" s="3" t="s">
        <v>25</v>
      </c>
      <c r="G56" s="6" t="s">
        <v>6</v>
      </c>
      <c r="H56" s="5"/>
    </row>
    <row r="57" spans="1:8" ht="15.6" x14ac:dyDescent="0.3">
      <c r="A57" s="1">
        <v>56</v>
      </c>
      <c r="B57" s="1" t="str">
        <f t="shared" si="0"/>
        <v>122*****011</v>
      </c>
      <c r="C57" s="2">
        <v>1220606011</v>
      </c>
      <c r="D57" s="2" t="str">
        <f t="shared" si="1"/>
        <v>NİH************MUŞ</v>
      </c>
      <c r="E57" s="3" t="s">
        <v>66</v>
      </c>
      <c r="F57" s="3" t="s">
        <v>25</v>
      </c>
      <c r="G57" s="6" t="s">
        <v>6</v>
      </c>
      <c r="H57" s="5"/>
    </row>
    <row r="58" spans="1:8" ht="15.6" x14ac:dyDescent="0.3">
      <c r="A58" s="1">
        <v>57</v>
      </c>
      <c r="B58" s="1" t="str">
        <f t="shared" si="0"/>
        <v>122*****026</v>
      </c>
      <c r="C58" s="2">
        <v>1220606026</v>
      </c>
      <c r="D58" s="2" t="str">
        <f t="shared" si="1"/>
        <v>HAM************KAR</v>
      </c>
      <c r="E58" s="3" t="s">
        <v>67</v>
      </c>
      <c r="F58" s="3" t="s">
        <v>25</v>
      </c>
      <c r="G58" s="6" t="s">
        <v>6</v>
      </c>
      <c r="H58" s="5"/>
    </row>
    <row r="59" spans="1:8" ht="15.6" x14ac:dyDescent="0.3">
      <c r="A59" s="1">
        <v>58</v>
      </c>
      <c r="B59" s="1" t="str">
        <f t="shared" si="0"/>
        <v>122*****028</v>
      </c>
      <c r="C59" s="2">
        <v>1220606028</v>
      </c>
      <c r="D59" s="2" t="str">
        <f t="shared" si="1"/>
        <v>SİN************RDÜ</v>
      </c>
      <c r="E59" s="3" t="s">
        <v>68</v>
      </c>
      <c r="F59" s="3" t="s">
        <v>25</v>
      </c>
      <c r="G59" s="6" t="s">
        <v>6</v>
      </c>
      <c r="H59" s="5"/>
    </row>
    <row r="60" spans="1:8" ht="15.6" x14ac:dyDescent="0.3">
      <c r="A60" s="1">
        <v>59</v>
      </c>
      <c r="B60" s="1" t="str">
        <f t="shared" si="0"/>
        <v>122*****029</v>
      </c>
      <c r="C60" s="2">
        <v>1220606029</v>
      </c>
      <c r="D60" s="2" t="str">
        <f t="shared" si="1"/>
        <v>EMİ************CEL</v>
      </c>
      <c r="E60" s="3" t="s">
        <v>69</v>
      </c>
      <c r="F60" s="3" t="s">
        <v>25</v>
      </c>
      <c r="G60" s="6" t="s">
        <v>6</v>
      </c>
      <c r="H60" s="5"/>
    </row>
    <row r="61" spans="1:8" ht="15.6" x14ac:dyDescent="0.3">
      <c r="A61" s="1">
        <v>60</v>
      </c>
      <c r="B61" s="1" t="str">
        <f t="shared" si="0"/>
        <v>122*****035</v>
      </c>
      <c r="C61" s="2">
        <v>1220606035</v>
      </c>
      <c r="D61" s="2" t="str">
        <f t="shared" si="1"/>
        <v>BAŞ************TAŞ</v>
      </c>
      <c r="E61" s="3" t="s">
        <v>70</v>
      </c>
      <c r="F61" s="3" t="s">
        <v>25</v>
      </c>
      <c r="G61" s="6" t="s">
        <v>6</v>
      </c>
      <c r="H61" s="5"/>
    </row>
    <row r="62" spans="1:8" ht="15.6" x14ac:dyDescent="0.3">
      <c r="A62" s="1">
        <v>61</v>
      </c>
      <c r="B62" s="1" t="str">
        <f t="shared" si="0"/>
        <v>122*****043</v>
      </c>
      <c r="C62" s="2">
        <v>1220606043</v>
      </c>
      <c r="D62" s="2" t="str">
        <f t="shared" si="1"/>
        <v>BEY************DAK</v>
      </c>
      <c r="E62" s="3" t="s">
        <v>71</v>
      </c>
      <c r="F62" s="3" t="s">
        <v>25</v>
      </c>
      <c r="G62" s="6" t="s">
        <v>6</v>
      </c>
      <c r="H62" s="5"/>
    </row>
    <row r="63" spans="1:8" ht="15.6" x14ac:dyDescent="0.3">
      <c r="A63" s="1">
        <v>62</v>
      </c>
      <c r="B63" s="1" t="str">
        <f t="shared" si="0"/>
        <v>122*****048</v>
      </c>
      <c r="C63" s="2">
        <v>1220606048</v>
      </c>
      <c r="D63" s="2" t="str">
        <f t="shared" si="1"/>
        <v>EMİ************DIZ</v>
      </c>
      <c r="E63" s="3" t="s">
        <v>72</v>
      </c>
      <c r="F63" s="3" t="s">
        <v>25</v>
      </c>
      <c r="G63" s="6" t="s">
        <v>6</v>
      </c>
      <c r="H63" s="5"/>
    </row>
    <row r="64" spans="1:8" ht="15.6" x14ac:dyDescent="0.3">
      <c r="A64" s="1">
        <v>63</v>
      </c>
      <c r="B64" s="1" t="str">
        <f t="shared" si="0"/>
        <v>122*****055</v>
      </c>
      <c r="C64" s="2">
        <v>1220606055</v>
      </c>
      <c r="D64" s="2" t="str">
        <f t="shared" si="1"/>
        <v>EMİ************ÇAK</v>
      </c>
      <c r="E64" s="3" t="s">
        <v>73</v>
      </c>
      <c r="F64" s="3" t="s">
        <v>25</v>
      </c>
      <c r="G64" s="6" t="s">
        <v>6</v>
      </c>
      <c r="H64" s="5"/>
    </row>
    <row r="65" spans="1:8" ht="15.6" x14ac:dyDescent="0.3">
      <c r="A65" s="1">
        <v>64</v>
      </c>
      <c r="B65" s="1" t="str">
        <f t="shared" si="0"/>
        <v>122*****066</v>
      </c>
      <c r="C65" s="2">
        <v>1220606066</v>
      </c>
      <c r="D65" s="2" t="str">
        <f t="shared" si="1"/>
        <v>HAT************TAN</v>
      </c>
      <c r="E65" s="3" t="s">
        <v>74</v>
      </c>
      <c r="F65" s="3" t="s">
        <v>25</v>
      </c>
      <c r="G65" s="6" t="s">
        <v>6</v>
      </c>
      <c r="H65" s="5"/>
    </row>
    <row r="66" spans="1:8" ht="15.6" x14ac:dyDescent="0.3">
      <c r="A66" s="1">
        <v>65</v>
      </c>
      <c r="B66" s="1" t="str">
        <f t="shared" si="0"/>
        <v>123*****025</v>
      </c>
      <c r="C66" s="2">
        <v>1230606025</v>
      </c>
      <c r="D66" s="2" t="str">
        <f t="shared" si="1"/>
        <v>İLA************ĞAN</v>
      </c>
      <c r="E66" s="3" t="s">
        <v>75</v>
      </c>
      <c r="F66" s="3" t="s">
        <v>25</v>
      </c>
      <c r="G66" s="6" t="s">
        <v>6</v>
      </c>
      <c r="H66" s="5"/>
    </row>
    <row r="67" spans="1:8" ht="15.6" x14ac:dyDescent="0.3">
      <c r="A67" s="1">
        <v>66</v>
      </c>
      <c r="B67" s="1" t="str">
        <f t="shared" ref="B67:B130" si="2">CONCATENATE(LEFT(C67,3),REPT("*",5),RIGHT(C67,3))</f>
        <v>123*****027</v>
      </c>
      <c r="C67" s="2">
        <v>1230606027</v>
      </c>
      <c r="D67" s="2" t="str">
        <f t="shared" ref="D67:D130" si="3">CONCATENATE(LEFT(E67,3),REPT("*",12),RIGHT(E67,3))</f>
        <v>SEL************MEZ</v>
      </c>
      <c r="E67" s="3" t="s">
        <v>76</v>
      </c>
      <c r="F67" s="3" t="s">
        <v>25</v>
      </c>
      <c r="G67" s="6" t="s">
        <v>6</v>
      </c>
      <c r="H67" s="5"/>
    </row>
    <row r="68" spans="1:8" ht="15.6" x14ac:dyDescent="0.3">
      <c r="A68" s="1">
        <v>67</v>
      </c>
      <c r="B68" s="1" t="str">
        <f t="shared" si="2"/>
        <v>123*****055</v>
      </c>
      <c r="C68" s="2">
        <v>1230606055</v>
      </c>
      <c r="D68" s="2" t="str">
        <f t="shared" si="3"/>
        <v>FUR************GÖL</v>
      </c>
      <c r="E68" s="3" t="s">
        <v>77</v>
      </c>
      <c r="F68" s="3" t="s">
        <v>25</v>
      </c>
      <c r="G68" s="6" t="s">
        <v>6</v>
      </c>
      <c r="H68" s="5"/>
    </row>
    <row r="69" spans="1:8" ht="15.6" x14ac:dyDescent="0.3">
      <c r="A69" s="1">
        <v>68</v>
      </c>
      <c r="B69" s="1" t="str">
        <f t="shared" si="2"/>
        <v>123*****065</v>
      </c>
      <c r="C69" s="2">
        <v>1230606065</v>
      </c>
      <c r="D69" s="2" t="str">
        <f t="shared" si="3"/>
        <v>SUD************SOY</v>
      </c>
      <c r="E69" s="3" t="s">
        <v>78</v>
      </c>
      <c r="F69" s="3" t="s">
        <v>25</v>
      </c>
      <c r="G69" s="6" t="s">
        <v>6</v>
      </c>
      <c r="H69" s="5"/>
    </row>
    <row r="70" spans="1:8" ht="15.6" x14ac:dyDescent="0.3">
      <c r="A70" s="1">
        <v>69</v>
      </c>
      <c r="B70" s="1" t="str">
        <f t="shared" si="2"/>
        <v>123*****067</v>
      </c>
      <c r="C70" s="2">
        <v>1230606067</v>
      </c>
      <c r="D70" s="2" t="str">
        <f t="shared" si="3"/>
        <v>TUĞ************ÖSE</v>
      </c>
      <c r="E70" s="3" t="s">
        <v>79</v>
      </c>
      <c r="F70" s="3" t="s">
        <v>25</v>
      </c>
      <c r="G70" s="6" t="s">
        <v>6</v>
      </c>
      <c r="H70" s="5"/>
    </row>
    <row r="71" spans="1:8" ht="15.6" x14ac:dyDescent="0.3">
      <c r="A71" s="1">
        <v>70</v>
      </c>
      <c r="B71" s="1" t="str">
        <f t="shared" si="2"/>
        <v>123*****805</v>
      </c>
      <c r="C71" s="2">
        <v>1230606805</v>
      </c>
      <c r="D71" s="2" t="str">
        <f t="shared" si="3"/>
        <v>BAT************URT</v>
      </c>
      <c r="E71" s="3" t="s">
        <v>80</v>
      </c>
      <c r="F71" s="3" t="s">
        <v>25</v>
      </c>
      <c r="G71" s="6" t="s">
        <v>6</v>
      </c>
      <c r="H71" s="5"/>
    </row>
    <row r="72" spans="1:8" ht="15.6" x14ac:dyDescent="0.3">
      <c r="A72" s="1">
        <v>71</v>
      </c>
      <c r="B72" s="1" t="str">
        <f t="shared" si="2"/>
        <v>220*****028</v>
      </c>
      <c r="C72" s="2">
        <v>2200656028</v>
      </c>
      <c r="D72" s="2" t="str">
        <f t="shared" si="3"/>
        <v>MUZ************BÜL</v>
      </c>
      <c r="E72" s="3" t="s">
        <v>81</v>
      </c>
      <c r="F72" s="3" t="s">
        <v>25</v>
      </c>
      <c r="G72" s="6" t="s">
        <v>6</v>
      </c>
      <c r="H72" s="5"/>
    </row>
    <row r="73" spans="1:8" ht="15.6" x14ac:dyDescent="0.3">
      <c r="A73" s="1">
        <v>72</v>
      </c>
      <c r="B73" s="1" t="str">
        <f t="shared" si="2"/>
        <v>220*****059</v>
      </c>
      <c r="C73" s="2">
        <v>2200656059</v>
      </c>
      <c r="D73" s="2" t="str">
        <f t="shared" si="3"/>
        <v>SEL************NLI</v>
      </c>
      <c r="E73" s="3" t="s">
        <v>82</v>
      </c>
      <c r="F73" s="3" t="s">
        <v>25</v>
      </c>
      <c r="G73" s="6" t="s">
        <v>6</v>
      </c>
      <c r="H73" s="5"/>
    </row>
    <row r="74" spans="1:8" ht="15.6" x14ac:dyDescent="0.3">
      <c r="A74" s="1">
        <v>73</v>
      </c>
      <c r="B74" s="1" t="str">
        <f t="shared" si="2"/>
        <v>222*****043</v>
      </c>
      <c r="C74" s="2">
        <v>2220656043</v>
      </c>
      <c r="D74" s="2" t="str">
        <f t="shared" si="3"/>
        <v>AZR************NAY</v>
      </c>
      <c r="E74" s="3" t="s">
        <v>83</v>
      </c>
      <c r="F74" s="3" t="s">
        <v>25</v>
      </c>
      <c r="G74" s="6" t="s">
        <v>6</v>
      </c>
      <c r="H74" s="5"/>
    </row>
    <row r="75" spans="1:8" ht="15.6" x14ac:dyDescent="0.3">
      <c r="A75" s="1">
        <v>74</v>
      </c>
      <c r="B75" s="1" t="str">
        <f t="shared" si="2"/>
        <v>223*****053</v>
      </c>
      <c r="C75" s="2">
        <v>2230656053</v>
      </c>
      <c r="D75" s="2" t="str">
        <f t="shared" si="3"/>
        <v>ELİ************ERE</v>
      </c>
      <c r="E75" s="3" t="s">
        <v>84</v>
      </c>
      <c r="F75" s="3" t="s">
        <v>25</v>
      </c>
      <c r="G75" s="6" t="s">
        <v>6</v>
      </c>
      <c r="H75" s="5"/>
    </row>
    <row r="76" spans="1:8" ht="15.6" x14ac:dyDescent="0.3">
      <c r="A76" s="1">
        <v>75</v>
      </c>
      <c r="B76" s="1" t="str">
        <f t="shared" si="2"/>
        <v>123*****621</v>
      </c>
      <c r="C76" s="2">
        <v>1230606621</v>
      </c>
      <c r="D76" s="2" t="str">
        <f t="shared" si="3"/>
        <v>BER************VİC</v>
      </c>
      <c r="E76" s="3" t="s">
        <v>85</v>
      </c>
      <c r="F76" s="3" t="s">
        <v>25</v>
      </c>
      <c r="G76" s="6" t="s">
        <v>6</v>
      </c>
      <c r="H76" s="5"/>
    </row>
    <row r="77" spans="1:8" ht="15.6" x14ac:dyDescent="0.3">
      <c r="A77" s="1">
        <v>76</v>
      </c>
      <c r="B77" s="1" t="str">
        <f t="shared" si="2"/>
        <v>222*****060</v>
      </c>
      <c r="C77" s="2">
        <v>2220656060</v>
      </c>
      <c r="D77" s="2" t="str">
        <f t="shared" si="3"/>
        <v>ALİ************MAZ</v>
      </c>
      <c r="E77" s="3" t="s">
        <v>86</v>
      </c>
      <c r="F77" s="3" t="s">
        <v>87</v>
      </c>
      <c r="G77" s="4">
        <v>12.8</v>
      </c>
      <c r="H77" s="5"/>
    </row>
    <row r="78" spans="1:8" ht="15.6" x14ac:dyDescent="0.3">
      <c r="A78" s="1">
        <v>77</v>
      </c>
      <c r="B78" s="1" t="str">
        <f t="shared" si="2"/>
        <v>222*****012</v>
      </c>
      <c r="C78" s="2">
        <v>2220656012</v>
      </c>
      <c r="D78" s="2" t="str">
        <f t="shared" si="3"/>
        <v>AYN************ÇER</v>
      </c>
      <c r="E78" s="3" t="s">
        <v>88</v>
      </c>
      <c r="F78" s="3" t="s">
        <v>87</v>
      </c>
      <c r="G78" s="4">
        <v>16</v>
      </c>
      <c r="H78" s="5"/>
    </row>
    <row r="79" spans="1:8" ht="15.6" x14ac:dyDescent="0.3">
      <c r="A79" s="1">
        <v>78</v>
      </c>
      <c r="B79" s="1" t="str">
        <f t="shared" si="2"/>
        <v>223*****055</v>
      </c>
      <c r="C79" s="2">
        <v>2230656055</v>
      </c>
      <c r="D79" s="2" t="str">
        <f t="shared" si="3"/>
        <v>SUD************LAN</v>
      </c>
      <c r="E79" s="3" t="s">
        <v>89</v>
      </c>
      <c r="F79" s="3" t="s">
        <v>87</v>
      </c>
      <c r="G79" s="4">
        <v>22.700000000000003</v>
      </c>
      <c r="H79" s="5"/>
    </row>
    <row r="80" spans="1:8" ht="15.6" x14ac:dyDescent="0.3">
      <c r="A80" s="1">
        <v>79</v>
      </c>
      <c r="B80" s="1" t="str">
        <f t="shared" si="2"/>
        <v>222*****007</v>
      </c>
      <c r="C80" s="2">
        <v>2220656007</v>
      </c>
      <c r="D80" s="2" t="str">
        <f t="shared" si="3"/>
        <v>MÜS************KİN</v>
      </c>
      <c r="E80" s="3" t="s">
        <v>90</v>
      </c>
      <c r="F80" s="3" t="s">
        <v>87</v>
      </c>
      <c r="G80" s="4">
        <v>33.6</v>
      </c>
      <c r="H80" s="5"/>
    </row>
    <row r="81" spans="1:8" ht="15.6" x14ac:dyDescent="0.3">
      <c r="A81" s="1">
        <v>80</v>
      </c>
      <c r="B81" s="1" t="str">
        <f t="shared" si="2"/>
        <v>222*****028</v>
      </c>
      <c r="C81" s="2">
        <v>2220656028</v>
      </c>
      <c r="D81" s="2" t="str">
        <f t="shared" si="3"/>
        <v>BİL************HİN</v>
      </c>
      <c r="E81" s="3" t="s">
        <v>91</v>
      </c>
      <c r="F81" s="3" t="s">
        <v>87</v>
      </c>
      <c r="G81" s="4">
        <v>38.400000000000006</v>
      </c>
      <c r="H81" s="5"/>
    </row>
    <row r="82" spans="1:8" ht="15.6" x14ac:dyDescent="0.3">
      <c r="A82" s="1">
        <v>81</v>
      </c>
      <c r="B82" s="1" t="str">
        <f t="shared" si="2"/>
        <v>222*****804</v>
      </c>
      <c r="C82" s="2">
        <v>2220656804</v>
      </c>
      <c r="D82" s="2" t="str">
        <f t="shared" si="3"/>
        <v>AHM************HİN</v>
      </c>
      <c r="E82" s="3" t="s">
        <v>92</v>
      </c>
      <c r="F82" s="3" t="s">
        <v>87</v>
      </c>
      <c r="G82" s="4">
        <v>43.6</v>
      </c>
      <c r="H82" s="5"/>
    </row>
    <row r="83" spans="1:8" ht="15.6" x14ac:dyDescent="0.3">
      <c r="A83" s="1">
        <v>82</v>
      </c>
      <c r="B83" s="1" t="str">
        <f t="shared" si="2"/>
        <v>222*****055</v>
      </c>
      <c r="C83" s="2">
        <v>2220656055</v>
      </c>
      <c r="D83" s="2" t="str">
        <f t="shared" si="3"/>
        <v>MER************RAT</v>
      </c>
      <c r="E83" s="3" t="s">
        <v>93</v>
      </c>
      <c r="F83" s="3" t="s">
        <v>87</v>
      </c>
      <c r="G83" s="4">
        <v>46.400000000000006</v>
      </c>
      <c r="H83" s="5"/>
    </row>
    <row r="84" spans="1:8" ht="15.6" x14ac:dyDescent="0.3">
      <c r="A84" s="1">
        <v>83</v>
      </c>
      <c r="B84" s="1" t="str">
        <f t="shared" si="2"/>
        <v>221*****005</v>
      </c>
      <c r="C84" s="2">
        <v>2210656005</v>
      </c>
      <c r="D84" s="2" t="str">
        <f t="shared" si="3"/>
        <v>MER************SOY</v>
      </c>
      <c r="E84" s="3" t="s">
        <v>94</v>
      </c>
      <c r="F84" s="3" t="s">
        <v>87</v>
      </c>
      <c r="G84" s="4">
        <v>54</v>
      </c>
      <c r="H84" s="5"/>
    </row>
    <row r="85" spans="1:8" ht="15.6" x14ac:dyDescent="0.3">
      <c r="A85" s="1">
        <v>84</v>
      </c>
      <c r="B85" s="1" t="str">
        <f t="shared" si="2"/>
        <v>221*****030</v>
      </c>
      <c r="C85" s="2">
        <v>2210656030</v>
      </c>
      <c r="D85" s="2" t="str">
        <f t="shared" si="3"/>
        <v>AHM************NCI</v>
      </c>
      <c r="E85" s="3" t="s">
        <v>95</v>
      </c>
      <c r="F85" s="3" t="s">
        <v>87</v>
      </c>
      <c r="G85" s="4">
        <v>55.2</v>
      </c>
      <c r="H85" s="5"/>
    </row>
    <row r="86" spans="1:8" ht="15.6" x14ac:dyDescent="0.3">
      <c r="A86" s="1">
        <v>85</v>
      </c>
      <c r="B86" s="1" t="str">
        <f t="shared" si="2"/>
        <v>220*****052</v>
      </c>
      <c r="C86" s="2">
        <v>2200656052</v>
      </c>
      <c r="D86" s="2" t="str">
        <f t="shared" si="3"/>
        <v>SER************TAŞ</v>
      </c>
      <c r="E86" s="3" t="s">
        <v>96</v>
      </c>
      <c r="F86" s="3" t="s">
        <v>87</v>
      </c>
      <c r="G86" s="4">
        <v>56</v>
      </c>
      <c r="H86" s="5"/>
    </row>
    <row r="87" spans="1:8" ht="15.6" x14ac:dyDescent="0.3">
      <c r="A87" s="1">
        <v>86</v>
      </c>
      <c r="B87" s="1" t="str">
        <f t="shared" si="2"/>
        <v>220*****046</v>
      </c>
      <c r="C87" s="2">
        <v>2200656046</v>
      </c>
      <c r="D87" s="2" t="str">
        <f t="shared" si="3"/>
        <v>BER************RCİ</v>
      </c>
      <c r="E87" s="3" t="s">
        <v>97</v>
      </c>
      <c r="F87" s="3" t="s">
        <v>87</v>
      </c>
      <c r="G87" s="4">
        <v>59.800000000000004</v>
      </c>
      <c r="H87" s="5"/>
    </row>
    <row r="88" spans="1:8" ht="15.6" x14ac:dyDescent="0.3">
      <c r="A88" s="1">
        <v>87</v>
      </c>
      <c r="B88" s="1" t="str">
        <f t="shared" si="2"/>
        <v>220*****041</v>
      </c>
      <c r="C88" s="2">
        <v>2200656041</v>
      </c>
      <c r="D88" s="2" t="str">
        <f t="shared" si="3"/>
        <v>DUR************TAŞ</v>
      </c>
      <c r="E88" s="3" t="s">
        <v>98</v>
      </c>
      <c r="F88" s="3" t="s">
        <v>87</v>
      </c>
      <c r="G88" s="4">
        <v>61.2</v>
      </c>
      <c r="H88" s="5"/>
    </row>
    <row r="89" spans="1:8" ht="15.6" x14ac:dyDescent="0.3">
      <c r="A89" s="1">
        <v>88</v>
      </c>
      <c r="B89" s="1" t="str">
        <f t="shared" si="2"/>
        <v>219*****012</v>
      </c>
      <c r="C89" s="2">
        <v>2190656012</v>
      </c>
      <c r="D89" s="2" t="str">
        <f t="shared" si="3"/>
        <v>OĞU************GÜN</v>
      </c>
      <c r="E89" s="3" t="s">
        <v>99</v>
      </c>
      <c r="F89" s="3" t="s">
        <v>87</v>
      </c>
      <c r="G89" s="4">
        <v>72.400000000000006</v>
      </c>
      <c r="H89" s="5"/>
    </row>
    <row r="90" spans="1:8" ht="15.6" x14ac:dyDescent="0.3">
      <c r="A90" s="1">
        <v>89</v>
      </c>
      <c r="B90" s="1" t="str">
        <f t="shared" si="2"/>
        <v>222*****014</v>
      </c>
      <c r="C90" s="2">
        <v>2220656014</v>
      </c>
      <c r="D90" s="2" t="str">
        <f t="shared" si="3"/>
        <v>CEY************MEN</v>
      </c>
      <c r="E90" s="3" t="s">
        <v>100</v>
      </c>
      <c r="F90" s="3" t="s">
        <v>87</v>
      </c>
      <c r="G90" s="4">
        <v>78.600000000000009</v>
      </c>
      <c r="H90" s="5"/>
    </row>
    <row r="91" spans="1:8" ht="15.6" x14ac:dyDescent="0.3">
      <c r="A91" s="1">
        <v>90</v>
      </c>
      <c r="B91" s="1" t="str">
        <f t="shared" si="2"/>
        <v>219*****059</v>
      </c>
      <c r="C91" s="2">
        <v>2190656059</v>
      </c>
      <c r="D91" s="2" t="str">
        <f t="shared" si="3"/>
        <v>UMU************LİK</v>
      </c>
      <c r="E91" s="3" t="s">
        <v>101</v>
      </c>
      <c r="F91" s="3" t="s">
        <v>87</v>
      </c>
      <c r="G91" s="6" t="s">
        <v>6</v>
      </c>
      <c r="H91" s="5"/>
    </row>
    <row r="92" spans="1:8" ht="15.6" x14ac:dyDescent="0.3">
      <c r="A92" s="1">
        <v>91</v>
      </c>
      <c r="B92" s="1" t="str">
        <f t="shared" si="2"/>
        <v>219*****060</v>
      </c>
      <c r="C92" s="2">
        <v>2190656060</v>
      </c>
      <c r="D92" s="2" t="str">
        <f t="shared" si="3"/>
        <v>BUĞ************LAN</v>
      </c>
      <c r="E92" s="3" t="s">
        <v>102</v>
      </c>
      <c r="F92" s="3" t="s">
        <v>87</v>
      </c>
      <c r="G92" s="6" t="s">
        <v>6</v>
      </c>
      <c r="H92" s="5"/>
    </row>
    <row r="93" spans="1:8" ht="15.6" x14ac:dyDescent="0.3">
      <c r="A93" s="1">
        <v>92</v>
      </c>
      <c r="B93" s="1" t="str">
        <f t="shared" si="2"/>
        <v>220*****020</v>
      </c>
      <c r="C93" s="2">
        <v>2200656020</v>
      </c>
      <c r="D93" s="2" t="str">
        <f t="shared" si="3"/>
        <v>SAİ************ŞAR</v>
      </c>
      <c r="E93" s="3" t="s">
        <v>103</v>
      </c>
      <c r="F93" s="3" t="s">
        <v>87</v>
      </c>
      <c r="G93" s="6" t="s">
        <v>6</v>
      </c>
      <c r="H93" s="5"/>
    </row>
    <row r="94" spans="1:8" ht="15.6" x14ac:dyDescent="0.3">
      <c r="A94" s="1">
        <v>93</v>
      </c>
      <c r="B94" s="1" t="str">
        <f t="shared" si="2"/>
        <v>220*****061</v>
      </c>
      <c r="C94" s="2">
        <v>2200656061</v>
      </c>
      <c r="D94" s="2" t="str">
        <f t="shared" si="3"/>
        <v>FEY************KİN</v>
      </c>
      <c r="E94" s="3" t="s">
        <v>104</v>
      </c>
      <c r="F94" s="3" t="s">
        <v>87</v>
      </c>
      <c r="G94" s="6" t="s">
        <v>6</v>
      </c>
      <c r="H94" s="5"/>
    </row>
    <row r="95" spans="1:8" ht="15.6" x14ac:dyDescent="0.3">
      <c r="A95" s="1">
        <v>94</v>
      </c>
      <c r="B95" s="1" t="str">
        <f t="shared" si="2"/>
        <v>221*****012</v>
      </c>
      <c r="C95" s="2">
        <v>2210656012</v>
      </c>
      <c r="D95" s="2" t="str">
        <f t="shared" si="3"/>
        <v>EMİ************RAN</v>
      </c>
      <c r="E95" s="3" t="s">
        <v>105</v>
      </c>
      <c r="F95" s="3" t="s">
        <v>87</v>
      </c>
      <c r="G95" s="6" t="s">
        <v>6</v>
      </c>
      <c r="H95" s="5"/>
    </row>
    <row r="96" spans="1:8" ht="15.6" x14ac:dyDescent="0.3">
      <c r="A96" s="1">
        <v>95</v>
      </c>
      <c r="B96" s="1" t="str">
        <f t="shared" si="2"/>
        <v>221*****034</v>
      </c>
      <c r="C96" s="2">
        <v>2210656034</v>
      </c>
      <c r="D96" s="2" t="str">
        <f t="shared" si="3"/>
        <v>BAT************GÜN</v>
      </c>
      <c r="E96" s="3" t="s">
        <v>106</v>
      </c>
      <c r="F96" s="3" t="s">
        <v>87</v>
      </c>
      <c r="G96" s="6" t="s">
        <v>6</v>
      </c>
      <c r="H96" s="5"/>
    </row>
    <row r="97" spans="1:8" ht="15.6" x14ac:dyDescent="0.3">
      <c r="A97" s="1">
        <v>96</v>
      </c>
      <c r="B97" s="1" t="str">
        <f t="shared" si="2"/>
        <v>222*****034</v>
      </c>
      <c r="C97" s="2">
        <v>2220656034</v>
      </c>
      <c r="D97" s="2" t="str">
        <f t="shared" si="3"/>
        <v>EFE************TİN</v>
      </c>
      <c r="E97" s="3" t="s">
        <v>107</v>
      </c>
      <c r="F97" s="3" t="s">
        <v>87</v>
      </c>
      <c r="G97" s="6" t="s">
        <v>6</v>
      </c>
      <c r="H97" s="5"/>
    </row>
    <row r="98" spans="1:8" ht="15.6" x14ac:dyDescent="0.3">
      <c r="A98" s="1">
        <v>97</v>
      </c>
      <c r="B98" s="1" t="str">
        <f t="shared" si="2"/>
        <v>222*****037</v>
      </c>
      <c r="C98" s="2">
        <v>2220656037</v>
      </c>
      <c r="D98" s="2" t="str">
        <f t="shared" si="3"/>
        <v>İLA************MCI</v>
      </c>
      <c r="E98" s="3" t="s">
        <v>108</v>
      </c>
      <c r="F98" s="3" t="s">
        <v>87</v>
      </c>
      <c r="G98" s="6" t="s">
        <v>6</v>
      </c>
      <c r="H98" s="5"/>
    </row>
    <row r="99" spans="1:8" ht="15.6" x14ac:dyDescent="0.3">
      <c r="A99" s="1">
        <v>98</v>
      </c>
      <c r="B99" s="1" t="str">
        <f t="shared" si="2"/>
        <v>222*****047</v>
      </c>
      <c r="C99" s="2">
        <v>2220656047</v>
      </c>
      <c r="D99" s="2" t="str">
        <f t="shared" si="3"/>
        <v>KER************ZEL</v>
      </c>
      <c r="E99" s="3" t="s">
        <v>109</v>
      </c>
      <c r="F99" s="3" t="s">
        <v>87</v>
      </c>
      <c r="G99" s="6" t="s">
        <v>6</v>
      </c>
      <c r="H99" s="5"/>
    </row>
    <row r="100" spans="1:8" ht="15.6" x14ac:dyDescent="0.3">
      <c r="A100" s="1">
        <v>99</v>
      </c>
      <c r="B100" s="1" t="str">
        <f t="shared" si="2"/>
        <v>223*****062</v>
      </c>
      <c r="C100" s="2">
        <v>2230656062</v>
      </c>
      <c r="D100" s="2" t="str">
        <f t="shared" si="3"/>
        <v>EDA************LAK</v>
      </c>
      <c r="E100" s="3" t="s">
        <v>110</v>
      </c>
      <c r="F100" s="3" t="s">
        <v>87</v>
      </c>
      <c r="G100" s="6" t="s">
        <v>6</v>
      </c>
      <c r="H100" s="5"/>
    </row>
    <row r="101" spans="1:8" ht="15.6" x14ac:dyDescent="0.3">
      <c r="A101" s="1">
        <v>100</v>
      </c>
      <c r="B101" s="1" t="str">
        <f t="shared" si="2"/>
        <v>123*****007</v>
      </c>
      <c r="C101" s="2">
        <v>1230607007</v>
      </c>
      <c r="D101" s="2" t="str">
        <f t="shared" si="3"/>
        <v>DER************KUL</v>
      </c>
      <c r="E101" s="3" t="s">
        <v>111</v>
      </c>
      <c r="F101" s="3" t="s">
        <v>112</v>
      </c>
      <c r="G101" s="4">
        <v>9.6000000000000014</v>
      </c>
      <c r="H101" s="5"/>
    </row>
    <row r="102" spans="1:8" ht="15.6" x14ac:dyDescent="0.3">
      <c r="A102" s="1">
        <v>101</v>
      </c>
      <c r="B102" s="1" t="str">
        <f t="shared" si="2"/>
        <v>119*****010</v>
      </c>
      <c r="C102" s="2">
        <v>1190607010</v>
      </c>
      <c r="D102" s="2" t="str">
        <f t="shared" si="3"/>
        <v>ABD************RAZ</v>
      </c>
      <c r="E102" s="3" t="s">
        <v>113</v>
      </c>
      <c r="F102" s="3" t="s">
        <v>112</v>
      </c>
      <c r="G102" s="4">
        <v>16</v>
      </c>
      <c r="H102" s="5"/>
    </row>
    <row r="103" spans="1:8" ht="15.6" x14ac:dyDescent="0.3">
      <c r="A103" s="1">
        <v>102</v>
      </c>
      <c r="B103" s="1" t="str">
        <f t="shared" si="2"/>
        <v>122*****002</v>
      </c>
      <c r="C103" s="2">
        <v>1220607002</v>
      </c>
      <c r="D103" s="2" t="str">
        <f t="shared" si="3"/>
        <v>SIL************KAN</v>
      </c>
      <c r="E103" s="3" t="s">
        <v>114</v>
      </c>
      <c r="F103" s="3" t="s">
        <v>112</v>
      </c>
      <c r="G103" s="4">
        <v>25.6</v>
      </c>
      <c r="H103" s="5"/>
    </row>
    <row r="104" spans="1:8" ht="15.6" x14ac:dyDescent="0.3">
      <c r="A104" s="1">
        <v>103</v>
      </c>
      <c r="B104" s="1" t="str">
        <f t="shared" si="2"/>
        <v>122*****012</v>
      </c>
      <c r="C104" s="2">
        <v>1220607012</v>
      </c>
      <c r="D104" s="2" t="str">
        <f t="shared" si="3"/>
        <v>JAD************VAŞ</v>
      </c>
      <c r="E104" s="3" t="s">
        <v>115</v>
      </c>
      <c r="F104" s="3" t="s">
        <v>112</v>
      </c>
      <c r="G104" s="4">
        <v>25.6</v>
      </c>
      <c r="H104" s="5"/>
    </row>
    <row r="105" spans="1:8" ht="15.6" x14ac:dyDescent="0.3">
      <c r="A105" s="1">
        <v>104</v>
      </c>
      <c r="B105" s="1" t="str">
        <f t="shared" si="2"/>
        <v>122*****009</v>
      </c>
      <c r="C105" s="2">
        <v>1220607009</v>
      </c>
      <c r="D105" s="2" t="str">
        <f t="shared" si="3"/>
        <v>İSM************LAN</v>
      </c>
      <c r="E105" s="3" t="s">
        <v>116</v>
      </c>
      <c r="F105" s="3" t="s">
        <v>112</v>
      </c>
      <c r="G105" s="4">
        <v>46.2</v>
      </c>
      <c r="H105" s="5"/>
    </row>
    <row r="106" spans="1:8" ht="15.6" x14ac:dyDescent="0.3">
      <c r="A106" s="1">
        <v>105</v>
      </c>
      <c r="B106" s="1" t="str">
        <f t="shared" si="2"/>
        <v>119*****001</v>
      </c>
      <c r="C106" s="2">
        <v>1190607001</v>
      </c>
      <c r="D106" s="2" t="str">
        <f t="shared" si="3"/>
        <v>ÖZL************MUŞ</v>
      </c>
      <c r="E106" s="3" t="s">
        <v>117</v>
      </c>
      <c r="F106" s="3" t="s">
        <v>112</v>
      </c>
      <c r="G106" s="6" t="s">
        <v>6</v>
      </c>
      <c r="H106" s="5"/>
    </row>
    <row r="107" spans="1:8" ht="15.6" x14ac:dyDescent="0.3">
      <c r="A107" s="1">
        <v>106</v>
      </c>
      <c r="B107" s="1" t="str">
        <f t="shared" si="2"/>
        <v>120*****001</v>
      </c>
      <c r="C107" s="2">
        <v>1200607001</v>
      </c>
      <c r="D107" s="2" t="str">
        <f t="shared" si="3"/>
        <v>NUR************MİR</v>
      </c>
      <c r="E107" s="3" t="s">
        <v>118</v>
      </c>
      <c r="F107" s="3" t="s">
        <v>112</v>
      </c>
      <c r="G107" s="6" t="s">
        <v>6</v>
      </c>
      <c r="H107" s="5"/>
    </row>
    <row r="108" spans="1:8" ht="15.6" x14ac:dyDescent="0.3">
      <c r="A108" s="1">
        <v>107</v>
      </c>
      <c r="B108" s="1" t="str">
        <f t="shared" si="2"/>
        <v>120*****006</v>
      </c>
      <c r="C108" s="2">
        <v>1200607006</v>
      </c>
      <c r="D108" s="2" t="str">
        <f t="shared" si="3"/>
        <v>YUS************ÇIN</v>
      </c>
      <c r="E108" s="3" t="s">
        <v>119</v>
      </c>
      <c r="F108" s="3" t="s">
        <v>112</v>
      </c>
      <c r="G108" s="6" t="s">
        <v>6</v>
      </c>
      <c r="H108" s="5"/>
    </row>
    <row r="109" spans="1:8" ht="15.6" x14ac:dyDescent="0.3">
      <c r="A109" s="1">
        <v>108</v>
      </c>
      <c r="B109" s="1" t="str">
        <f t="shared" si="2"/>
        <v>120*****025</v>
      </c>
      <c r="C109" s="2">
        <v>1200607025</v>
      </c>
      <c r="D109" s="2" t="str">
        <f t="shared" si="3"/>
        <v>EYL************MAZ</v>
      </c>
      <c r="E109" s="3" t="s">
        <v>120</v>
      </c>
      <c r="F109" s="3" t="s">
        <v>112</v>
      </c>
      <c r="G109" s="6" t="s">
        <v>6</v>
      </c>
      <c r="H109" s="5"/>
    </row>
    <row r="110" spans="1:8" ht="15.6" x14ac:dyDescent="0.3">
      <c r="A110" s="1">
        <v>109</v>
      </c>
      <c r="B110" s="1" t="str">
        <f t="shared" si="2"/>
        <v>121*****003</v>
      </c>
      <c r="C110" s="2">
        <v>1210607003</v>
      </c>
      <c r="D110" s="2" t="str">
        <f t="shared" si="3"/>
        <v>BUR************NİZ</v>
      </c>
      <c r="E110" s="3" t="s">
        <v>121</v>
      </c>
      <c r="F110" s="3" t="s">
        <v>112</v>
      </c>
      <c r="G110" s="6" t="s">
        <v>6</v>
      </c>
      <c r="H110" s="5"/>
    </row>
    <row r="111" spans="1:8" ht="15.6" x14ac:dyDescent="0.3">
      <c r="A111" s="1">
        <v>110</v>
      </c>
      <c r="B111" s="1" t="str">
        <f t="shared" si="2"/>
        <v>121*****636</v>
      </c>
      <c r="C111" s="2">
        <v>1210607636</v>
      </c>
      <c r="D111" s="2" t="str">
        <f t="shared" si="3"/>
        <v>HEB************SHO</v>
      </c>
      <c r="E111" s="3" t="s">
        <v>122</v>
      </c>
      <c r="F111" s="3" t="s">
        <v>112</v>
      </c>
      <c r="G111" s="6" t="s">
        <v>6</v>
      </c>
      <c r="H111" s="5"/>
    </row>
    <row r="112" spans="1:8" ht="15.6" x14ac:dyDescent="0.3">
      <c r="A112" s="1">
        <v>111</v>
      </c>
      <c r="B112" s="1" t="str">
        <f t="shared" si="2"/>
        <v>122*****004</v>
      </c>
      <c r="C112" s="2">
        <v>1220607004</v>
      </c>
      <c r="D112" s="2" t="str">
        <f t="shared" si="3"/>
        <v>DİL************MİR</v>
      </c>
      <c r="E112" s="3" t="s">
        <v>123</v>
      </c>
      <c r="F112" s="3" t="s">
        <v>112</v>
      </c>
      <c r="G112" s="6" t="s">
        <v>6</v>
      </c>
      <c r="H112" s="5"/>
    </row>
    <row r="113" spans="1:8" ht="15.6" x14ac:dyDescent="0.3">
      <c r="A113" s="1">
        <v>112</v>
      </c>
      <c r="B113" s="1" t="str">
        <f t="shared" si="2"/>
        <v>122*****801</v>
      </c>
      <c r="C113" s="2">
        <v>1220607801</v>
      </c>
      <c r="D113" s="2" t="str">
        <f t="shared" si="3"/>
        <v>AYŞ************KAN</v>
      </c>
      <c r="E113" s="3" t="s">
        <v>124</v>
      </c>
      <c r="F113" s="3" t="s">
        <v>112</v>
      </c>
      <c r="G113" s="6" t="s">
        <v>6</v>
      </c>
      <c r="H113" s="5"/>
    </row>
    <row r="114" spans="1:8" ht="15.6" x14ac:dyDescent="0.3">
      <c r="A114" s="1">
        <v>113</v>
      </c>
      <c r="B114" s="1" t="str">
        <f t="shared" si="2"/>
        <v>123*****005</v>
      </c>
      <c r="C114" s="2">
        <v>1230607005</v>
      </c>
      <c r="D114" s="2" t="str">
        <f t="shared" si="3"/>
        <v>MUS************DIN</v>
      </c>
      <c r="E114" s="3" t="s">
        <v>125</v>
      </c>
      <c r="F114" s="3" t="s">
        <v>112</v>
      </c>
      <c r="G114" s="6" t="s">
        <v>6</v>
      </c>
      <c r="H114" s="5"/>
    </row>
    <row r="115" spans="1:8" ht="15.6" x14ac:dyDescent="0.3">
      <c r="A115" s="1">
        <v>114</v>
      </c>
      <c r="B115" s="1" t="str">
        <f t="shared" si="2"/>
        <v>121*****608</v>
      </c>
      <c r="C115" s="2">
        <v>1210601608</v>
      </c>
      <c r="D115" s="2" t="str">
        <f t="shared" si="3"/>
        <v>GÜN************SUT</v>
      </c>
      <c r="E115" s="3" t="s">
        <v>126</v>
      </c>
      <c r="F115" s="3" t="s">
        <v>127</v>
      </c>
      <c r="G115" s="4">
        <v>12.8</v>
      </c>
      <c r="H115" s="5"/>
    </row>
    <row r="116" spans="1:8" ht="15.6" x14ac:dyDescent="0.3">
      <c r="A116" s="1">
        <v>115</v>
      </c>
      <c r="B116" s="1" t="str">
        <f t="shared" si="2"/>
        <v>121*****012</v>
      </c>
      <c r="C116" s="2">
        <v>1210657012</v>
      </c>
      <c r="D116" s="2" t="str">
        <f t="shared" si="3"/>
        <v>ALİ************DEN</v>
      </c>
      <c r="E116" s="3" t="s">
        <v>128</v>
      </c>
      <c r="F116" s="3" t="s">
        <v>129</v>
      </c>
      <c r="G116" s="4">
        <v>22.400000000000002</v>
      </c>
      <c r="H116" s="5"/>
    </row>
    <row r="117" spans="1:8" ht="15.6" x14ac:dyDescent="0.3">
      <c r="A117" s="1">
        <v>116</v>
      </c>
      <c r="B117" s="1" t="str">
        <f t="shared" si="2"/>
        <v>121*****015</v>
      </c>
      <c r="C117" s="2">
        <v>1210657015</v>
      </c>
      <c r="D117" s="2" t="str">
        <f t="shared" si="3"/>
        <v>EME************CUK</v>
      </c>
      <c r="E117" s="3" t="s">
        <v>130</v>
      </c>
      <c r="F117" s="3" t="s">
        <v>129</v>
      </c>
      <c r="G117" s="4">
        <v>22.400000000000002</v>
      </c>
      <c r="H117" s="5"/>
    </row>
    <row r="118" spans="1:8" ht="15.6" x14ac:dyDescent="0.3">
      <c r="A118" s="1">
        <v>117</v>
      </c>
      <c r="B118" s="1" t="str">
        <f t="shared" si="2"/>
        <v>121*****040</v>
      </c>
      <c r="C118" s="2">
        <v>1210657040</v>
      </c>
      <c r="D118" s="2" t="str">
        <f t="shared" si="3"/>
        <v>ÖME************TAN</v>
      </c>
      <c r="E118" s="3" t="s">
        <v>131</v>
      </c>
      <c r="F118" s="3" t="s">
        <v>129</v>
      </c>
      <c r="G118" s="4">
        <v>28.3</v>
      </c>
      <c r="H118" s="5"/>
    </row>
    <row r="119" spans="1:8" ht="15.6" x14ac:dyDescent="0.3">
      <c r="A119" s="1">
        <v>118</v>
      </c>
      <c r="B119" s="1" t="str">
        <f t="shared" si="2"/>
        <v>121*****011</v>
      </c>
      <c r="C119" s="2">
        <v>1210657011</v>
      </c>
      <c r="D119" s="2" t="str">
        <f t="shared" si="3"/>
        <v>SAL************LIK</v>
      </c>
      <c r="E119" s="3" t="s">
        <v>132</v>
      </c>
      <c r="F119" s="3" t="s">
        <v>129</v>
      </c>
      <c r="G119" s="6" t="s">
        <v>6</v>
      </c>
      <c r="H119" s="5"/>
    </row>
    <row r="120" spans="1:8" ht="15.6" x14ac:dyDescent="0.3">
      <c r="A120" s="1">
        <v>119</v>
      </c>
      <c r="B120" s="1" t="str">
        <f t="shared" si="2"/>
        <v>121*****016</v>
      </c>
      <c r="C120" s="2">
        <v>1210657016</v>
      </c>
      <c r="D120" s="2" t="str">
        <f t="shared" si="3"/>
        <v>YAĞ************ZAK</v>
      </c>
      <c r="E120" s="3" t="s">
        <v>133</v>
      </c>
      <c r="F120" s="3" t="s">
        <v>129</v>
      </c>
      <c r="G120" s="6" t="s">
        <v>6</v>
      </c>
      <c r="H120" s="5"/>
    </row>
    <row r="121" spans="1:8" ht="15.6" x14ac:dyDescent="0.3">
      <c r="A121" s="1">
        <v>120</v>
      </c>
      <c r="B121" s="1" t="str">
        <f t="shared" si="2"/>
        <v>121*****017</v>
      </c>
      <c r="C121" s="2">
        <v>1210657017</v>
      </c>
      <c r="D121" s="2" t="str">
        <f t="shared" si="3"/>
        <v>GÖK************KİN</v>
      </c>
      <c r="E121" s="3" t="s">
        <v>134</v>
      </c>
      <c r="F121" s="3" t="s">
        <v>129</v>
      </c>
      <c r="G121" s="6" t="s">
        <v>6</v>
      </c>
      <c r="H121" s="5"/>
    </row>
    <row r="122" spans="1:8" ht="15.6" x14ac:dyDescent="0.3">
      <c r="A122" s="1">
        <v>121</v>
      </c>
      <c r="B122" s="1" t="str">
        <f t="shared" si="2"/>
        <v>122*****002</v>
      </c>
      <c r="C122" s="2">
        <v>1220657002</v>
      </c>
      <c r="D122" s="2" t="str">
        <f t="shared" si="3"/>
        <v>BAR************ALI</v>
      </c>
      <c r="E122" s="3" t="s">
        <v>135</v>
      </c>
      <c r="F122" s="3" t="s">
        <v>129</v>
      </c>
      <c r="G122" s="6" t="s">
        <v>6</v>
      </c>
      <c r="H122" s="5"/>
    </row>
    <row r="123" spans="1:8" ht="15.6" x14ac:dyDescent="0.3">
      <c r="A123" s="1">
        <v>122</v>
      </c>
      <c r="B123" s="1" t="str">
        <f t="shared" si="2"/>
        <v>122*****016</v>
      </c>
      <c r="C123" s="2">
        <v>1220657016</v>
      </c>
      <c r="D123" s="2" t="str">
        <f t="shared" si="3"/>
        <v>CER************GÖZ</v>
      </c>
      <c r="E123" s="3" t="s">
        <v>136</v>
      </c>
      <c r="F123" s="3" t="s">
        <v>129</v>
      </c>
      <c r="G123" s="6" t="s">
        <v>6</v>
      </c>
      <c r="H123" s="5"/>
    </row>
    <row r="124" spans="1:8" ht="15.6" x14ac:dyDescent="0.3">
      <c r="A124" s="1">
        <v>123</v>
      </c>
      <c r="B124" s="1" t="str">
        <f t="shared" si="2"/>
        <v>122*****022</v>
      </c>
      <c r="C124" s="2">
        <v>1220657022</v>
      </c>
      <c r="D124" s="2" t="str">
        <f t="shared" si="3"/>
        <v>DİL************MİR</v>
      </c>
      <c r="E124" s="3" t="s">
        <v>137</v>
      </c>
      <c r="F124" s="3" t="s">
        <v>129</v>
      </c>
      <c r="G124" s="6" t="s">
        <v>6</v>
      </c>
      <c r="H124" s="5"/>
    </row>
    <row r="125" spans="1:8" ht="15.6" x14ac:dyDescent="0.3">
      <c r="A125" s="1">
        <v>124</v>
      </c>
      <c r="B125" s="1" t="str">
        <f t="shared" si="2"/>
        <v>122*****023</v>
      </c>
      <c r="C125" s="2">
        <v>1220657023</v>
      </c>
      <c r="D125" s="2" t="str">
        <f t="shared" si="3"/>
        <v>YAR************HİN</v>
      </c>
      <c r="E125" s="3" t="s">
        <v>138</v>
      </c>
      <c r="F125" s="3" t="s">
        <v>129</v>
      </c>
      <c r="G125" s="6" t="s">
        <v>6</v>
      </c>
      <c r="H125" s="5"/>
    </row>
    <row r="126" spans="1:8" ht="15.6" x14ac:dyDescent="0.3">
      <c r="A126" s="1">
        <v>125</v>
      </c>
      <c r="B126" s="1" t="str">
        <f t="shared" si="2"/>
        <v>122*****026</v>
      </c>
      <c r="C126" s="2">
        <v>1220657026</v>
      </c>
      <c r="D126" s="2" t="str">
        <f t="shared" si="3"/>
        <v>BUĞ************REK</v>
      </c>
      <c r="E126" s="3" t="s">
        <v>139</v>
      </c>
      <c r="F126" s="3" t="s">
        <v>129</v>
      </c>
      <c r="G126" s="6" t="s">
        <v>6</v>
      </c>
      <c r="H126" s="5"/>
    </row>
    <row r="127" spans="1:8" ht="15.6" x14ac:dyDescent="0.3">
      <c r="A127" s="1">
        <v>126</v>
      </c>
      <c r="B127" s="1" t="str">
        <f t="shared" si="2"/>
        <v>122*****030</v>
      </c>
      <c r="C127" s="2">
        <v>1220657030</v>
      </c>
      <c r="D127" s="2" t="str">
        <f t="shared" si="3"/>
        <v>İLA************ARİ</v>
      </c>
      <c r="E127" s="3" t="s">
        <v>140</v>
      </c>
      <c r="F127" s="3" t="s">
        <v>129</v>
      </c>
      <c r="G127" s="6" t="s">
        <v>6</v>
      </c>
      <c r="H127" s="5"/>
    </row>
    <row r="128" spans="1:8" ht="15.6" x14ac:dyDescent="0.3">
      <c r="A128" s="1">
        <v>127</v>
      </c>
      <c r="B128" s="1" t="str">
        <f t="shared" si="2"/>
        <v>122*****039</v>
      </c>
      <c r="C128" s="2">
        <v>1220657039</v>
      </c>
      <c r="D128" s="2" t="str">
        <f t="shared" si="3"/>
        <v>GÖR************RAZ</v>
      </c>
      <c r="E128" s="3" t="s">
        <v>141</v>
      </c>
      <c r="F128" s="3" t="s">
        <v>129</v>
      </c>
      <c r="G128" s="6" t="s">
        <v>6</v>
      </c>
      <c r="H128" s="5"/>
    </row>
    <row r="129" spans="1:8" ht="15.6" x14ac:dyDescent="0.3">
      <c r="A129" s="1">
        <v>128</v>
      </c>
      <c r="B129" s="1" t="str">
        <f t="shared" si="2"/>
        <v>123*****035</v>
      </c>
      <c r="C129" s="2">
        <v>1230657035</v>
      </c>
      <c r="D129" s="2" t="str">
        <f t="shared" si="3"/>
        <v>YUS************DEŞ</v>
      </c>
      <c r="E129" s="3" t="s">
        <v>142</v>
      </c>
      <c r="F129" s="3" t="s">
        <v>129</v>
      </c>
      <c r="G129" s="6" t="s">
        <v>6</v>
      </c>
      <c r="H129" s="5"/>
    </row>
    <row r="130" spans="1:8" ht="15.6" x14ac:dyDescent="0.3">
      <c r="A130" s="1">
        <v>129</v>
      </c>
      <c r="B130" s="1" t="str">
        <f t="shared" si="2"/>
        <v>120*****008</v>
      </c>
      <c r="C130" s="2">
        <v>1200605008</v>
      </c>
      <c r="D130" s="2" t="str">
        <f t="shared" si="3"/>
        <v>SÜM************ÇAR</v>
      </c>
      <c r="E130" s="3" t="s">
        <v>143</v>
      </c>
      <c r="F130" s="3" t="s">
        <v>144</v>
      </c>
      <c r="G130" s="4">
        <v>37.1</v>
      </c>
      <c r="H130" s="5"/>
    </row>
    <row r="131" spans="1:8" ht="15.6" x14ac:dyDescent="0.3">
      <c r="A131" s="1">
        <v>130</v>
      </c>
      <c r="B131" s="1" t="str">
        <f t="shared" ref="B131:B194" si="4">CONCATENATE(LEFT(C131,3),REPT("*",5),RIGHT(C131,3))</f>
        <v>120*****027</v>
      </c>
      <c r="C131" s="2">
        <v>1200605027</v>
      </c>
      <c r="D131" s="2" t="str">
        <f t="shared" ref="D131:D194" si="5">CONCATENATE(LEFT(E131,3),REPT("*",12),RIGHT(E131,3))</f>
        <v>ROJ************BAR</v>
      </c>
      <c r="E131" s="3" t="s">
        <v>145</v>
      </c>
      <c r="F131" s="3" t="s">
        <v>144</v>
      </c>
      <c r="G131" s="4">
        <v>39.6</v>
      </c>
      <c r="H131" s="5"/>
    </row>
    <row r="132" spans="1:8" ht="15.6" x14ac:dyDescent="0.3">
      <c r="A132" s="1">
        <v>131</v>
      </c>
      <c r="B132" s="1" t="str">
        <f t="shared" si="4"/>
        <v>120*****009</v>
      </c>
      <c r="C132" s="2">
        <v>1200605009</v>
      </c>
      <c r="D132" s="2" t="str">
        <f t="shared" si="5"/>
        <v>DOĞ************DIÇ</v>
      </c>
      <c r="E132" s="3" t="s">
        <v>146</v>
      </c>
      <c r="F132" s="3" t="s">
        <v>144</v>
      </c>
      <c r="G132" s="4">
        <v>41.2</v>
      </c>
      <c r="H132" s="5"/>
    </row>
    <row r="133" spans="1:8" ht="15.6" x14ac:dyDescent="0.3">
      <c r="A133" s="1">
        <v>132</v>
      </c>
      <c r="B133" s="1" t="str">
        <f t="shared" si="4"/>
        <v>120*****020</v>
      </c>
      <c r="C133" s="2">
        <v>1200605020</v>
      </c>
      <c r="D133" s="2" t="str">
        <f t="shared" si="5"/>
        <v>MEH************NİZ</v>
      </c>
      <c r="E133" s="3" t="s">
        <v>147</v>
      </c>
      <c r="F133" s="3" t="s">
        <v>144</v>
      </c>
      <c r="G133" s="4">
        <v>43.2</v>
      </c>
      <c r="H133" s="5"/>
    </row>
    <row r="134" spans="1:8" ht="15.6" x14ac:dyDescent="0.3">
      <c r="A134" s="1">
        <v>133</v>
      </c>
      <c r="B134" s="1" t="str">
        <f t="shared" si="4"/>
        <v>119*****010</v>
      </c>
      <c r="C134" s="2">
        <v>1190605010</v>
      </c>
      <c r="D134" s="2" t="str">
        <f t="shared" si="5"/>
        <v>MEH************ZEL</v>
      </c>
      <c r="E134" s="3" t="s">
        <v>148</v>
      </c>
      <c r="F134" s="3" t="s">
        <v>144</v>
      </c>
      <c r="G134" s="6" t="s">
        <v>6</v>
      </c>
      <c r="H134" s="5"/>
    </row>
    <row r="135" spans="1:8" ht="15.6" x14ac:dyDescent="0.3">
      <c r="A135" s="1">
        <v>134</v>
      </c>
      <c r="B135" s="1" t="str">
        <f t="shared" si="4"/>
        <v>120*****906</v>
      </c>
      <c r="C135" s="2">
        <v>1200605906</v>
      </c>
      <c r="D135" s="2" t="str">
        <f t="shared" si="5"/>
        <v>MUR************KAN</v>
      </c>
      <c r="E135" s="3" t="s">
        <v>149</v>
      </c>
      <c r="F135" s="3" t="s">
        <v>144</v>
      </c>
      <c r="G135" s="6" t="s">
        <v>6</v>
      </c>
      <c r="H135" s="5"/>
    </row>
    <row r="136" spans="1:8" ht="15.6" x14ac:dyDescent="0.3">
      <c r="A136" s="1">
        <v>135</v>
      </c>
      <c r="B136" s="1" t="str">
        <f t="shared" si="4"/>
        <v>120*****040</v>
      </c>
      <c r="C136" s="2">
        <v>1200608040</v>
      </c>
      <c r="D136" s="2" t="str">
        <f t="shared" si="5"/>
        <v>SEV************ŞEK</v>
      </c>
      <c r="E136" s="3" t="s">
        <v>150</v>
      </c>
      <c r="F136" s="3" t="s">
        <v>151</v>
      </c>
      <c r="G136" s="4">
        <v>0</v>
      </c>
      <c r="H136" s="5"/>
    </row>
    <row r="137" spans="1:8" ht="15.6" x14ac:dyDescent="0.3">
      <c r="A137" s="1">
        <v>136</v>
      </c>
      <c r="B137" s="1" t="str">
        <f t="shared" si="4"/>
        <v>121*****623</v>
      </c>
      <c r="C137" s="2">
        <v>1210608623</v>
      </c>
      <c r="D137" s="2" t="str">
        <f t="shared" si="5"/>
        <v>HAY************ĞLU</v>
      </c>
      <c r="E137" s="3" t="s">
        <v>152</v>
      </c>
      <c r="F137" s="3" t="s">
        <v>151</v>
      </c>
      <c r="G137" s="4">
        <v>12.8</v>
      </c>
      <c r="H137" s="5"/>
    </row>
    <row r="138" spans="1:8" ht="15.6" x14ac:dyDescent="0.3">
      <c r="A138" s="1">
        <v>137</v>
      </c>
      <c r="B138" s="1" t="str">
        <f t="shared" si="4"/>
        <v>122*****020</v>
      </c>
      <c r="C138" s="2">
        <v>1220608020</v>
      </c>
      <c r="D138" s="2" t="str">
        <f t="shared" si="5"/>
        <v>MUR************KSU</v>
      </c>
      <c r="E138" s="3" t="s">
        <v>153</v>
      </c>
      <c r="F138" s="3" t="s">
        <v>151</v>
      </c>
      <c r="G138" s="4">
        <v>21</v>
      </c>
      <c r="H138" s="5"/>
    </row>
    <row r="139" spans="1:8" ht="15.6" x14ac:dyDescent="0.3">
      <c r="A139" s="1">
        <v>138</v>
      </c>
      <c r="B139" s="1" t="str">
        <f t="shared" si="4"/>
        <v>119*****041</v>
      </c>
      <c r="C139" s="2">
        <v>1190608041</v>
      </c>
      <c r="D139" s="2" t="str">
        <f t="shared" si="5"/>
        <v>İLA************KAN</v>
      </c>
      <c r="E139" s="3" t="s">
        <v>154</v>
      </c>
      <c r="F139" s="3" t="s">
        <v>151</v>
      </c>
      <c r="G139" s="4">
        <v>24</v>
      </c>
      <c r="H139" s="5"/>
    </row>
    <row r="140" spans="1:8" ht="15.6" x14ac:dyDescent="0.3">
      <c r="A140" s="1">
        <v>139</v>
      </c>
      <c r="B140" s="1" t="str">
        <f t="shared" si="4"/>
        <v>122*****002</v>
      </c>
      <c r="C140" s="2">
        <v>1220608002</v>
      </c>
      <c r="D140" s="2" t="str">
        <f t="shared" si="5"/>
        <v>SEM************ĞUR</v>
      </c>
      <c r="E140" s="3" t="s">
        <v>155</v>
      </c>
      <c r="F140" s="3" t="s">
        <v>151</v>
      </c>
      <c r="G140" s="4">
        <v>25.6</v>
      </c>
      <c r="H140" s="5"/>
    </row>
    <row r="141" spans="1:8" ht="15.6" x14ac:dyDescent="0.3">
      <c r="A141" s="1">
        <v>140</v>
      </c>
      <c r="B141" s="1" t="str">
        <f t="shared" si="4"/>
        <v>123*****052</v>
      </c>
      <c r="C141" s="2">
        <v>1230608052</v>
      </c>
      <c r="D141" s="2" t="str">
        <f t="shared" si="5"/>
        <v>SUD************ĞAN</v>
      </c>
      <c r="E141" s="3" t="s">
        <v>156</v>
      </c>
      <c r="F141" s="3" t="s">
        <v>151</v>
      </c>
      <c r="G141" s="4">
        <v>25.6</v>
      </c>
      <c r="H141" s="5"/>
    </row>
    <row r="142" spans="1:8" ht="15.6" x14ac:dyDescent="0.3">
      <c r="A142" s="1">
        <v>141</v>
      </c>
      <c r="B142" s="1" t="str">
        <f t="shared" si="4"/>
        <v>120*****062</v>
      </c>
      <c r="C142" s="2">
        <v>1200608062</v>
      </c>
      <c r="D142" s="2" t="str">
        <f t="shared" si="5"/>
        <v>SUD************GUN</v>
      </c>
      <c r="E142" s="3" t="s">
        <v>157</v>
      </c>
      <c r="F142" s="3" t="s">
        <v>151</v>
      </c>
      <c r="G142" s="4">
        <v>30</v>
      </c>
      <c r="H142" s="5"/>
    </row>
    <row r="143" spans="1:8" ht="15.6" x14ac:dyDescent="0.3">
      <c r="A143" s="1">
        <v>142</v>
      </c>
      <c r="B143" s="1" t="str">
        <f t="shared" si="4"/>
        <v>120*****019</v>
      </c>
      <c r="C143" s="2">
        <v>1200608019</v>
      </c>
      <c r="D143" s="2" t="str">
        <f t="shared" si="5"/>
        <v>AHM************HİN</v>
      </c>
      <c r="E143" s="3" t="s">
        <v>158</v>
      </c>
      <c r="F143" s="3" t="s">
        <v>151</v>
      </c>
      <c r="G143" s="4">
        <v>39.6</v>
      </c>
      <c r="H143" s="5"/>
    </row>
    <row r="144" spans="1:8" ht="15.6" x14ac:dyDescent="0.3">
      <c r="A144" s="1">
        <v>143</v>
      </c>
      <c r="B144" s="1" t="str">
        <f t="shared" si="4"/>
        <v>121*****033</v>
      </c>
      <c r="C144" s="2">
        <v>1210608033</v>
      </c>
      <c r="D144" s="2" t="str">
        <f t="shared" si="5"/>
        <v>SED************MAZ</v>
      </c>
      <c r="E144" s="3" t="s">
        <v>159</v>
      </c>
      <c r="F144" s="3" t="s">
        <v>151</v>
      </c>
      <c r="G144" s="4">
        <v>46.800000000000004</v>
      </c>
      <c r="H144" s="5"/>
    </row>
    <row r="145" spans="1:8" ht="15.6" x14ac:dyDescent="0.3">
      <c r="A145" s="1">
        <v>144</v>
      </c>
      <c r="B145" s="1" t="str">
        <f t="shared" si="4"/>
        <v>119*****011</v>
      </c>
      <c r="C145" s="2">
        <v>1190608011</v>
      </c>
      <c r="D145" s="2" t="str">
        <f t="shared" si="5"/>
        <v>KAR************LAN</v>
      </c>
      <c r="E145" s="3" t="s">
        <v>160</v>
      </c>
      <c r="F145" s="3" t="s">
        <v>151</v>
      </c>
      <c r="G145" s="4">
        <v>47.9</v>
      </c>
      <c r="H145" s="5"/>
    </row>
    <row r="146" spans="1:8" ht="15.6" x14ac:dyDescent="0.3">
      <c r="A146" s="1">
        <v>145</v>
      </c>
      <c r="B146" s="1" t="str">
        <f t="shared" si="4"/>
        <v>120*****055</v>
      </c>
      <c r="C146" s="2">
        <v>1200608055</v>
      </c>
      <c r="D146" s="2" t="str">
        <f t="shared" si="5"/>
        <v>HÜS************ĞLU</v>
      </c>
      <c r="E146" s="3" t="s">
        <v>161</v>
      </c>
      <c r="F146" s="3" t="s">
        <v>151</v>
      </c>
      <c r="G146" s="4">
        <v>49.6</v>
      </c>
      <c r="H146" s="5"/>
    </row>
    <row r="147" spans="1:8" ht="15.6" x14ac:dyDescent="0.3">
      <c r="A147" s="1">
        <v>146</v>
      </c>
      <c r="B147" s="1" t="str">
        <f t="shared" si="4"/>
        <v>122*****803</v>
      </c>
      <c r="C147" s="2">
        <v>1220608803</v>
      </c>
      <c r="D147" s="2" t="str">
        <f t="shared" si="5"/>
        <v>BEY************KAL</v>
      </c>
      <c r="E147" s="3" t="s">
        <v>162</v>
      </c>
      <c r="F147" s="3" t="s">
        <v>151</v>
      </c>
      <c r="G147" s="4">
        <v>49.8</v>
      </c>
      <c r="H147" s="5"/>
    </row>
    <row r="148" spans="1:8" ht="15.6" x14ac:dyDescent="0.3">
      <c r="A148" s="1">
        <v>147</v>
      </c>
      <c r="B148" s="1" t="str">
        <f t="shared" si="4"/>
        <v>121*****032</v>
      </c>
      <c r="C148" s="2">
        <v>1210608032</v>
      </c>
      <c r="D148" s="2" t="str">
        <f t="shared" si="5"/>
        <v>HİL************ELİ</v>
      </c>
      <c r="E148" s="3" t="s">
        <v>163</v>
      </c>
      <c r="F148" s="3" t="s">
        <v>151</v>
      </c>
      <c r="G148" s="4">
        <v>56.2</v>
      </c>
      <c r="H148" s="5"/>
    </row>
    <row r="149" spans="1:8" ht="15.6" x14ac:dyDescent="0.3">
      <c r="A149" s="1">
        <v>148</v>
      </c>
      <c r="B149" s="1" t="str">
        <f t="shared" si="4"/>
        <v>122*****056</v>
      </c>
      <c r="C149" s="2">
        <v>1220608056</v>
      </c>
      <c r="D149" s="2" t="str">
        <f t="shared" si="5"/>
        <v>SAD************EDE</v>
      </c>
      <c r="E149" s="3" t="s">
        <v>164</v>
      </c>
      <c r="F149" s="3" t="s">
        <v>151</v>
      </c>
      <c r="G149" s="4">
        <v>56.400000000000006</v>
      </c>
      <c r="H149" s="5"/>
    </row>
    <row r="150" spans="1:8" ht="15.6" x14ac:dyDescent="0.3">
      <c r="A150" s="1">
        <v>149</v>
      </c>
      <c r="B150" s="1" t="str">
        <f t="shared" si="4"/>
        <v>119*****046</v>
      </c>
      <c r="C150" s="2">
        <v>1190608046</v>
      </c>
      <c r="D150" s="2" t="str">
        <f t="shared" si="5"/>
        <v>ELN************VEZ</v>
      </c>
      <c r="E150" s="3" t="s">
        <v>165</v>
      </c>
      <c r="F150" s="3" t="s">
        <v>151</v>
      </c>
      <c r="G150" s="6" t="s">
        <v>6</v>
      </c>
      <c r="H150" s="5"/>
    </row>
    <row r="151" spans="1:8" ht="15.6" x14ac:dyDescent="0.3">
      <c r="A151" s="1">
        <v>150</v>
      </c>
      <c r="B151" s="1" t="str">
        <f t="shared" si="4"/>
        <v>120*****030</v>
      </c>
      <c r="C151" s="2">
        <v>1200608030</v>
      </c>
      <c r="D151" s="2" t="str">
        <f t="shared" si="5"/>
        <v>NES************GİZ</v>
      </c>
      <c r="E151" s="3" t="s">
        <v>166</v>
      </c>
      <c r="F151" s="3" t="s">
        <v>151</v>
      </c>
      <c r="G151" s="6" t="s">
        <v>6</v>
      </c>
      <c r="H151" s="5"/>
    </row>
    <row r="152" spans="1:8" ht="15.6" x14ac:dyDescent="0.3">
      <c r="A152" s="1">
        <v>151</v>
      </c>
      <c r="B152" s="1" t="str">
        <f t="shared" si="4"/>
        <v>120*****034</v>
      </c>
      <c r="C152" s="2">
        <v>1200608034</v>
      </c>
      <c r="D152" s="2" t="str">
        <f t="shared" si="5"/>
        <v>YEL************NCİ</v>
      </c>
      <c r="E152" s="3" t="s">
        <v>167</v>
      </c>
      <c r="F152" s="3" t="s">
        <v>151</v>
      </c>
      <c r="G152" s="6" t="s">
        <v>6</v>
      </c>
      <c r="H152" s="5"/>
    </row>
    <row r="153" spans="1:8" ht="15.6" x14ac:dyDescent="0.3">
      <c r="A153" s="1">
        <v>152</v>
      </c>
      <c r="B153" s="1" t="str">
        <f t="shared" si="4"/>
        <v>120*****037</v>
      </c>
      <c r="C153" s="2">
        <v>1200608037</v>
      </c>
      <c r="D153" s="2" t="str">
        <f t="shared" si="5"/>
        <v>HAV************YLÜ</v>
      </c>
      <c r="E153" s="3" t="s">
        <v>168</v>
      </c>
      <c r="F153" s="3" t="s">
        <v>151</v>
      </c>
      <c r="G153" s="6" t="s">
        <v>6</v>
      </c>
      <c r="H153" s="5"/>
    </row>
    <row r="154" spans="1:8" ht="15.6" x14ac:dyDescent="0.3">
      <c r="A154" s="1">
        <v>153</v>
      </c>
      <c r="B154" s="1" t="str">
        <f t="shared" si="4"/>
        <v>120*****043</v>
      </c>
      <c r="C154" s="2">
        <v>1200608043</v>
      </c>
      <c r="D154" s="2" t="str">
        <f t="shared" si="5"/>
        <v>BAR************LİK</v>
      </c>
      <c r="E154" s="3" t="s">
        <v>169</v>
      </c>
      <c r="F154" s="3" t="s">
        <v>151</v>
      </c>
      <c r="G154" s="6" t="s">
        <v>6</v>
      </c>
      <c r="H154" s="5"/>
    </row>
    <row r="155" spans="1:8" ht="15.6" x14ac:dyDescent="0.3">
      <c r="A155" s="1">
        <v>154</v>
      </c>
      <c r="B155" s="1" t="str">
        <f t="shared" si="4"/>
        <v>120*****061</v>
      </c>
      <c r="C155" s="2">
        <v>1200608061</v>
      </c>
      <c r="D155" s="2" t="str">
        <f t="shared" si="5"/>
        <v>FUR************DAŞ</v>
      </c>
      <c r="E155" s="3" t="s">
        <v>170</v>
      </c>
      <c r="F155" s="3" t="s">
        <v>151</v>
      </c>
      <c r="G155" s="6" t="s">
        <v>6</v>
      </c>
      <c r="H155" s="5"/>
    </row>
    <row r="156" spans="1:8" ht="15.6" x14ac:dyDescent="0.3">
      <c r="A156" s="1">
        <v>155</v>
      </c>
      <c r="B156" s="1" t="str">
        <f t="shared" si="4"/>
        <v>121*****013</v>
      </c>
      <c r="C156" s="2">
        <v>1210608013</v>
      </c>
      <c r="D156" s="2" t="str">
        <f t="shared" si="5"/>
        <v>ZEH************ENÇ</v>
      </c>
      <c r="E156" s="3" t="s">
        <v>171</v>
      </c>
      <c r="F156" s="3" t="s">
        <v>151</v>
      </c>
      <c r="G156" s="6" t="s">
        <v>6</v>
      </c>
      <c r="H156" s="5"/>
    </row>
    <row r="157" spans="1:8" ht="15.6" x14ac:dyDescent="0.3">
      <c r="A157" s="1">
        <v>156</v>
      </c>
      <c r="B157" s="1" t="str">
        <f t="shared" si="4"/>
        <v>121*****015</v>
      </c>
      <c r="C157" s="2">
        <v>1210608015</v>
      </c>
      <c r="D157" s="2" t="str">
        <f t="shared" si="5"/>
        <v>HİL************ AY</v>
      </c>
      <c r="E157" s="3" t="s">
        <v>172</v>
      </c>
      <c r="F157" s="3" t="s">
        <v>151</v>
      </c>
      <c r="G157" s="6" t="s">
        <v>6</v>
      </c>
      <c r="H157" s="5"/>
    </row>
    <row r="158" spans="1:8" ht="15.6" x14ac:dyDescent="0.3">
      <c r="A158" s="1">
        <v>157</v>
      </c>
      <c r="B158" s="1" t="str">
        <f t="shared" si="4"/>
        <v>121*****016</v>
      </c>
      <c r="C158" s="2">
        <v>1210608016</v>
      </c>
      <c r="D158" s="2" t="str">
        <f t="shared" si="5"/>
        <v>FAT************ÜRK</v>
      </c>
      <c r="E158" s="3" t="s">
        <v>173</v>
      </c>
      <c r="F158" s="3" t="s">
        <v>151</v>
      </c>
      <c r="G158" s="6" t="s">
        <v>6</v>
      </c>
      <c r="H158" s="5"/>
    </row>
    <row r="159" spans="1:8" ht="15.6" x14ac:dyDescent="0.3">
      <c r="A159" s="1">
        <v>158</v>
      </c>
      <c r="B159" s="1" t="str">
        <f t="shared" si="4"/>
        <v>121*****023</v>
      </c>
      <c r="C159" s="2">
        <v>1210608023</v>
      </c>
      <c r="D159" s="2" t="str">
        <f t="shared" si="5"/>
        <v>EMR************NAK</v>
      </c>
      <c r="E159" s="3" t="s">
        <v>174</v>
      </c>
      <c r="F159" s="3" t="s">
        <v>151</v>
      </c>
      <c r="G159" s="6" t="s">
        <v>6</v>
      </c>
      <c r="H159" s="5"/>
    </row>
    <row r="160" spans="1:8" ht="15.6" x14ac:dyDescent="0.3">
      <c r="A160" s="1">
        <v>159</v>
      </c>
      <c r="B160" s="1" t="str">
        <f t="shared" si="4"/>
        <v>121*****025</v>
      </c>
      <c r="C160" s="2">
        <v>1210608025</v>
      </c>
      <c r="D160" s="2" t="str">
        <f t="shared" si="5"/>
        <v>CEM************SES</v>
      </c>
      <c r="E160" s="3" t="s">
        <v>175</v>
      </c>
      <c r="F160" s="3" t="s">
        <v>151</v>
      </c>
      <c r="G160" s="6" t="s">
        <v>6</v>
      </c>
      <c r="H160" s="5"/>
    </row>
    <row r="161" spans="1:8" ht="15.6" x14ac:dyDescent="0.3">
      <c r="A161" s="1">
        <v>160</v>
      </c>
      <c r="B161" s="1" t="str">
        <f t="shared" si="4"/>
        <v>121*****045</v>
      </c>
      <c r="C161" s="2">
        <v>1210608045</v>
      </c>
      <c r="D161" s="2" t="str">
        <f t="shared" si="5"/>
        <v>DİL************LİK</v>
      </c>
      <c r="E161" s="3" t="s">
        <v>176</v>
      </c>
      <c r="F161" s="3" t="s">
        <v>151</v>
      </c>
      <c r="G161" s="6" t="s">
        <v>6</v>
      </c>
      <c r="H161" s="5"/>
    </row>
    <row r="162" spans="1:8" ht="15.6" x14ac:dyDescent="0.3">
      <c r="A162" s="1">
        <v>161</v>
      </c>
      <c r="B162" s="1" t="str">
        <f t="shared" si="4"/>
        <v>121*****062</v>
      </c>
      <c r="C162" s="2">
        <v>1210608062</v>
      </c>
      <c r="D162" s="2" t="str">
        <f t="shared" si="5"/>
        <v>MEH************MAN</v>
      </c>
      <c r="E162" s="3" t="s">
        <v>177</v>
      </c>
      <c r="F162" s="3" t="s">
        <v>151</v>
      </c>
      <c r="G162" s="6" t="s">
        <v>6</v>
      </c>
      <c r="H162" s="5"/>
    </row>
    <row r="163" spans="1:8" ht="15.6" x14ac:dyDescent="0.3">
      <c r="A163" s="1">
        <v>162</v>
      </c>
      <c r="B163" s="1" t="str">
        <f t="shared" si="4"/>
        <v>122*****005</v>
      </c>
      <c r="C163" s="2">
        <v>1220608005</v>
      </c>
      <c r="D163" s="2" t="str">
        <f t="shared" si="5"/>
        <v>SED************MAZ</v>
      </c>
      <c r="E163" s="3" t="s">
        <v>178</v>
      </c>
      <c r="F163" s="3" t="s">
        <v>151</v>
      </c>
      <c r="G163" s="6" t="s">
        <v>6</v>
      </c>
      <c r="H163" s="5"/>
    </row>
    <row r="164" spans="1:8" ht="15.6" x14ac:dyDescent="0.3">
      <c r="A164" s="1">
        <v>163</v>
      </c>
      <c r="B164" s="1" t="str">
        <f t="shared" si="4"/>
        <v>122*****007</v>
      </c>
      <c r="C164" s="2">
        <v>1220608007</v>
      </c>
      <c r="D164" s="2" t="str">
        <f t="shared" si="5"/>
        <v>İRE************BER</v>
      </c>
      <c r="E164" s="3" t="s">
        <v>179</v>
      </c>
      <c r="F164" s="3" t="s">
        <v>151</v>
      </c>
      <c r="G164" s="6" t="s">
        <v>6</v>
      </c>
      <c r="H164" s="5"/>
    </row>
    <row r="165" spans="1:8" ht="15.6" x14ac:dyDescent="0.3">
      <c r="A165" s="1">
        <v>164</v>
      </c>
      <c r="B165" s="1" t="str">
        <f t="shared" si="4"/>
        <v>122*****009</v>
      </c>
      <c r="C165" s="2">
        <v>1220608009</v>
      </c>
      <c r="D165" s="2" t="str">
        <f t="shared" si="5"/>
        <v>MİR************EPE</v>
      </c>
      <c r="E165" s="3" t="s">
        <v>180</v>
      </c>
      <c r="F165" s="3" t="s">
        <v>151</v>
      </c>
      <c r="G165" s="6" t="s">
        <v>6</v>
      </c>
      <c r="H165" s="5"/>
    </row>
    <row r="166" spans="1:8" ht="15.6" x14ac:dyDescent="0.3">
      <c r="A166" s="1">
        <v>165</v>
      </c>
      <c r="B166" s="1" t="str">
        <f t="shared" si="4"/>
        <v>122*****036</v>
      </c>
      <c r="C166" s="2">
        <v>1220608036</v>
      </c>
      <c r="D166" s="2" t="str">
        <f t="shared" si="5"/>
        <v>CER************BAY</v>
      </c>
      <c r="E166" s="3" t="s">
        <v>181</v>
      </c>
      <c r="F166" s="3" t="s">
        <v>151</v>
      </c>
      <c r="G166" s="6" t="s">
        <v>6</v>
      </c>
      <c r="H166" s="5"/>
    </row>
    <row r="167" spans="1:8" ht="15.6" x14ac:dyDescent="0.3">
      <c r="A167" s="1">
        <v>166</v>
      </c>
      <c r="B167" s="1" t="str">
        <f t="shared" si="4"/>
        <v>122*****051</v>
      </c>
      <c r="C167" s="2">
        <v>1220608051</v>
      </c>
      <c r="D167" s="2" t="str">
        <f t="shared" si="5"/>
        <v>AYS************YLÜ</v>
      </c>
      <c r="E167" s="3" t="s">
        <v>182</v>
      </c>
      <c r="F167" s="3" t="s">
        <v>151</v>
      </c>
      <c r="G167" s="6" t="s">
        <v>6</v>
      </c>
      <c r="H167" s="5"/>
    </row>
    <row r="168" spans="1:8" ht="15.6" x14ac:dyDescent="0.3">
      <c r="A168" s="1">
        <v>167</v>
      </c>
      <c r="B168" s="1" t="str">
        <f t="shared" si="4"/>
        <v>122*****059</v>
      </c>
      <c r="C168" s="2">
        <v>1220608059</v>
      </c>
      <c r="D168" s="2" t="str">
        <f t="shared" si="5"/>
        <v>BUS************MİR</v>
      </c>
      <c r="E168" s="3" t="s">
        <v>183</v>
      </c>
      <c r="F168" s="3" t="s">
        <v>151</v>
      </c>
      <c r="G168" s="6" t="s">
        <v>6</v>
      </c>
      <c r="H168" s="5"/>
    </row>
    <row r="169" spans="1:8" ht="15.6" x14ac:dyDescent="0.3">
      <c r="A169" s="1">
        <v>168</v>
      </c>
      <c r="B169" s="1" t="str">
        <f t="shared" si="4"/>
        <v>123*****021</v>
      </c>
      <c r="C169" s="2">
        <v>1230608021</v>
      </c>
      <c r="D169" s="2" t="str">
        <f t="shared" si="5"/>
        <v>ETE************MAZ</v>
      </c>
      <c r="E169" s="3" t="s">
        <v>184</v>
      </c>
      <c r="F169" s="3" t="s">
        <v>151</v>
      </c>
      <c r="G169" s="6" t="s">
        <v>6</v>
      </c>
      <c r="H169" s="5"/>
    </row>
    <row r="170" spans="1:8" ht="15.6" x14ac:dyDescent="0.3">
      <c r="A170" s="1">
        <v>169</v>
      </c>
      <c r="B170" s="1" t="str">
        <f t="shared" si="4"/>
        <v>123*****044</v>
      </c>
      <c r="C170" s="2">
        <v>1230608044</v>
      </c>
      <c r="D170" s="2" t="str">
        <f t="shared" si="5"/>
        <v>ALİ************UZU</v>
      </c>
      <c r="E170" s="3" t="s">
        <v>185</v>
      </c>
      <c r="F170" s="3" t="s">
        <v>151</v>
      </c>
      <c r="G170" s="6" t="s">
        <v>6</v>
      </c>
      <c r="H170" s="5"/>
    </row>
    <row r="171" spans="1:8" ht="15.6" x14ac:dyDescent="0.3">
      <c r="A171" s="1">
        <v>170</v>
      </c>
      <c r="B171" s="1" t="str">
        <f t="shared" si="4"/>
        <v>119*****031</v>
      </c>
      <c r="C171" s="2">
        <v>1190602031</v>
      </c>
      <c r="D171" s="2" t="str">
        <f t="shared" si="5"/>
        <v>CER************BAĞ</v>
      </c>
      <c r="E171" s="3" t="s">
        <v>186</v>
      </c>
      <c r="F171" s="3" t="s">
        <v>187</v>
      </c>
      <c r="G171" s="6" t="s">
        <v>6</v>
      </c>
      <c r="H171" s="5"/>
    </row>
    <row r="172" spans="1:8" ht="15.6" x14ac:dyDescent="0.3">
      <c r="A172" s="1">
        <v>171</v>
      </c>
      <c r="B172" s="1" t="str">
        <f t="shared" si="4"/>
        <v>123*****801</v>
      </c>
      <c r="C172" s="2">
        <v>1230602801</v>
      </c>
      <c r="D172" s="2" t="str">
        <f t="shared" si="5"/>
        <v>HÜS************TER</v>
      </c>
      <c r="E172" s="3" t="s">
        <v>188</v>
      </c>
      <c r="F172" s="3" t="s">
        <v>187</v>
      </c>
      <c r="G172" s="6" t="s">
        <v>6</v>
      </c>
      <c r="H172" s="5"/>
    </row>
    <row r="173" spans="1:8" ht="15.6" x14ac:dyDescent="0.3">
      <c r="A173" s="1">
        <v>172</v>
      </c>
      <c r="B173" s="1" t="str">
        <f t="shared" si="4"/>
        <v>122*****003</v>
      </c>
      <c r="C173" s="2">
        <v>1220603003</v>
      </c>
      <c r="D173" s="2" t="str">
        <f t="shared" si="5"/>
        <v>BER************ÇAR</v>
      </c>
      <c r="E173" s="3" t="s">
        <v>189</v>
      </c>
      <c r="F173" s="3" t="s">
        <v>190</v>
      </c>
      <c r="G173" s="4">
        <v>9.6000000000000014</v>
      </c>
      <c r="H173" s="5"/>
    </row>
    <row r="174" spans="1:8" ht="15.6" x14ac:dyDescent="0.3">
      <c r="A174" s="1">
        <v>173</v>
      </c>
      <c r="B174" s="1" t="str">
        <f t="shared" si="4"/>
        <v>120*****005</v>
      </c>
      <c r="C174" s="2">
        <v>1200603005</v>
      </c>
      <c r="D174" s="2" t="str">
        <f t="shared" si="5"/>
        <v>ONU************LAN</v>
      </c>
      <c r="E174" s="3" t="s">
        <v>191</v>
      </c>
      <c r="F174" s="3" t="s">
        <v>190</v>
      </c>
      <c r="G174" s="4">
        <v>12.8</v>
      </c>
      <c r="H174" s="5"/>
    </row>
    <row r="175" spans="1:8" ht="15.6" x14ac:dyDescent="0.3">
      <c r="A175" s="1">
        <v>174</v>
      </c>
      <c r="B175" s="1" t="str">
        <f t="shared" si="4"/>
        <v>122*****043</v>
      </c>
      <c r="C175" s="2">
        <v>1220603043</v>
      </c>
      <c r="D175" s="2" t="str">
        <f t="shared" si="5"/>
        <v>ÖMÜ************LAN</v>
      </c>
      <c r="E175" s="3" t="s">
        <v>192</v>
      </c>
      <c r="F175" s="3" t="s">
        <v>190</v>
      </c>
      <c r="G175" s="4">
        <v>16</v>
      </c>
      <c r="H175" s="5"/>
    </row>
    <row r="176" spans="1:8" ht="15.6" x14ac:dyDescent="0.3">
      <c r="A176" s="1">
        <v>175</v>
      </c>
      <c r="B176" s="1" t="str">
        <f t="shared" si="4"/>
        <v>121*****045</v>
      </c>
      <c r="C176" s="2">
        <v>1210603045</v>
      </c>
      <c r="D176" s="2" t="str">
        <f t="shared" si="5"/>
        <v>YUN************YAN</v>
      </c>
      <c r="E176" s="3" t="s">
        <v>193</v>
      </c>
      <c r="F176" s="3" t="s">
        <v>190</v>
      </c>
      <c r="G176" s="4">
        <v>19.200000000000003</v>
      </c>
      <c r="H176" s="5"/>
    </row>
    <row r="177" spans="1:8" ht="15.6" x14ac:dyDescent="0.3">
      <c r="A177" s="1">
        <v>176</v>
      </c>
      <c r="B177" s="1" t="str">
        <f t="shared" si="4"/>
        <v>121*****021</v>
      </c>
      <c r="C177" s="2">
        <v>1210603021</v>
      </c>
      <c r="D177" s="2" t="str">
        <f t="shared" si="5"/>
        <v>İLY************ARA</v>
      </c>
      <c r="E177" s="3" t="s">
        <v>194</v>
      </c>
      <c r="F177" s="3" t="s">
        <v>190</v>
      </c>
      <c r="G177" s="4">
        <v>25.6</v>
      </c>
      <c r="H177" s="5"/>
    </row>
    <row r="178" spans="1:8" ht="15.6" x14ac:dyDescent="0.3">
      <c r="A178" s="1">
        <v>177</v>
      </c>
      <c r="B178" s="1" t="str">
        <f t="shared" si="4"/>
        <v>123*****003</v>
      </c>
      <c r="C178" s="2">
        <v>1230603003</v>
      </c>
      <c r="D178" s="2" t="str">
        <f t="shared" si="5"/>
        <v>YAĞ************TAÇ</v>
      </c>
      <c r="E178" s="3" t="s">
        <v>195</v>
      </c>
      <c r="F178" s="3" t="s">
        <v>190</v>
      </c>
      <c r="G178" s="4">
        <v>25.6</v>
      </c>
      <c r="H178" s="5"/>
    </row>
    <row r="179" spans="1:8" ht="15.6" x14ac:dyDescent="0.3">
      <c r="A179" s="1">
        <v>178</v>
      </c>
      <c r="B179" s="1" t="str">
        <f t="shared" si="4"/>
        <v>222*****021</v>
      </c>
      <c r="C179" s="2">
        <v>2220655021</v>
      </c>
      <c r="D179" s="2" t="str">
        <f t="shared" si="5"/>
        <v>İBR************VAK</v>
      </c>
      <c r="E179" s="3" t="s">
        <v>196</v>
      </c>
      <c r="F179" s="3" t="s">
        <v>190</v>
      </c>
      <c r="G179" s="4">
        <v>25.6</v>
      </c>
      <c r="H179" s="5"/>
    </row>
    <row r="180" spans="1:8" ht="15.6" x14ac:dyDescent="0.3">
      <c r="A180" s="1">
        <v>179</v>
      </c>
      <c r="B180" s="1" t="str">
        <f t="shared" si="4"/>
        <v>223*****026</v>
      </c>
      <c r="C180" s="2">
        <v>2230655026</v>
      </c>
      <c r="D180" s="2" t="str">
        <f t="shared" si="5"/>
        <v>ÖME************LUT</v>
      </c>
      <c r="E180" s="3" t="s">
        <v>197</v>
      </c>
      <c r="F180" s="3" t="s">
        <v>190</v>
      </c>
      <c r="G180" s="4">
        <v>27.200000000000003</v>
      </c>
      <c r="H180" s="5"/>
    </row>
    <row r="181" spans="1:8" ht="15.6" x14ac:dyDescent="0.3">
      <c r="A181" s="1">
        <v>180</v>
      </c>
      <c r="B181" s="1" t="str">
        <f t="shared" si="4"/>
        <v>122*****062</v>
      </c>
      <c r="C181" s="2">
        <v>1220603062</v>
      </c>
      <c r="D181" s="2" t="str">
        <f t="shared" si="5"/>
        <v>ONU************GÜL</v>
      </c>
      <c r="E181" s="3" t="s">
        <v>198</v>
      </c>
      <c r="F181" s="3" t="s">
        <v>190</v>
      </c>
      <c r="G181" s="4">
        <v>29.400000000000002</v>
      </c>
      <c r="H181" s="5"/>
    </row>
    <row r="182" spans="1:8" ht="15.6" x14ac:dyDescent="0.3">
      <c r="A182" s="1">
        <v>181</v>
      </c>
      <c r="B182" s="1" t="str">
        <f t="shared" si="4"/>
        <v>223*****017</v>
      </c>
      <c r="C182" s="2">
        <v>2230655017</v>
      </c>
      <c r="D182" s="2" t="str">
        <f t="shared" si="5"/>
        <v>RES************LAY</v>
      </c>
      <c r="E182" s="3" t="s">
        <v>199</v>
      </c>
      <c r="F182" s="3" t="s">
        <v>190</v>
      </c>
      <c r="G182" s="4">
        <v>57.2</v>
      </c>
      <c r="H182" s="5"/>
    </row>
    <row r="183" spans="1:8" ht="15.6" x14ac:dyDescent="0.3">
      <c r="A183" s="1">
        <v>182</v>
      </c>
      <c r="B183" s="1" t="str">
        <f t="shared" si="4"/>
        <v>120*****051</v>
      </c>
      <c r="C183" s="2">
        <v>1200603051</v>
      </c>
      <c r="D183" s="2" t="str">
        <f t="shared" si="5"/>
        <v>MER************MAN</v>
      </c>
      <c r="E183" s="3" t="s">
        <v>200</v>
      </c>
      <c r="F183" s="3" t="s">
        <v>190</v>
      </c>
      <c r="G183" s="4">
        <v>61.600000000000009</v>
      </c>
      <c r="H183" s="5"/>
    </row>
    <row r="184" spans="1:8" ht="15.6" x14ac:dyDescent="0.3">
      <c r="A184" s="1">
        <v>183</v>
      </c>
      <c r="B184" s="1" t="str">
        <f t="shared" si="4"/>
        <v>119*****003</v>
      </c>
      <c r="C184" s="2">
        <v>1190603003</v>
      </c>
      <c r="D184" s="2" t="str">
        <f t="shared" si="5"/>
        <v>ATA************TEŞ</v>
      </c>
      <c r="E184" s="3" t="s">
        <v>201</v>
      </c>
      <c r="F184" s="3" t="s">
        <v>190</v>
      </c>
      <c r="G184" s="4">
        <v>63</v>
      </c>
      <c r="H184" s="5"/>
    </row>
    <row r="185" spans="1:8" ht="15.6" x14ac:dyDescent="0.3">
      <c r="A185" s="1">
        <v>184</v>
      </c>
      <c r="B185" s="1" t="str">
        <f t="shared" si="4"/>
        <v>120*****033</v>
      </c>
      <c r="C185" s="2">
        <v>1200603033</v>
      </c>
      <c r="D185" s="2" t="str">
        <f t="shared" si="5"/>
        <v>HAK************SAL</v>
      </c>
      <c r="E185" s="3" t="s">
        <v>202</v>
      </c>
      <c r="F185" s="3" t="s">
        <v>190</v>
      </c>
      <c r="G185" s="6" t="s">
        <v>6</v>
      </c>
      <c r="H185" s="5"/>
    </row>
    <row r="186" spans="1:8" ht="15.6" x14ac:dyDescent="0.3">
      <c r="A186" s="1">
        <v>185</v>
      </c>
      <c r="B186" s="1" t="str">
        <f t="shared" si="4"/>
        <v>120*****039</v>
      </c>
      <c r="C186" s="2">
        <v>1200603039</v>
      </c>
      <c r="D186" s="2" t="str">
        <f t="shared" si="5"/>
        <v>ELİ************TAŞ</v>
      </c>
      <c r="E186" s="3" t="s">
        <v>203</v>
      </c>
      <c r="F186" s="3" t="s">
        <v>190</v>
      </c>
      <c r="G186" s="6" t="s">
        <v>6</v>
      </c>
      <c r="H186" s="5"/>
    </row>
    <row r="187" spans="1:8" ht="15.6" x14ac:dyDescent="0.3">
      <c r="A187" s="1">
        <v>186</v>
      </c>
      <c r="B187" s="1" t="str">
        <f t="shared" si="4"/>
        <v>120*****049</v>
      </c>
      <c r="C187" s="2">
        <v>1200603049</v>
      </c>
      <c r="D187" s="2" t="str">
        <f t="shared" si="5"/>
        <v>ŞAK************SOY</v>
      </c>
      <c r="E187" s="3" t="s">
        <v>204</v>
      </c>
      <c r="F187" s="3" t="s">
        <v>190</v>
      </c>
      <c r="G187" s="6" t="s">
        <v>6</v>
      </c>
      <c r="H187" s="5"/>
    </row>
    <row r="188" spans="1:8" ht="15.6" x14ac:dyDescent="0.3">
      <c r="A188" s="1">
        <v>187</v>
      </c>
      <c r="B188" s="1" t="str">
        <f t="shared" si="4"/>
        <v>120*****054</v>
      </c>
      <c r="C188" s="2">
        <v>1200603054</v>
      </c>
      <c r="D188" s="2" t="str">
        <f t="shared" si="5"/>
        <v>HAK************LIÇ</v>
      </c>
      <c r="E188" s="3" t="s">
        <v>205</v>
      </c>
      <c r="F188" s="3" t="s">
        <v>190</v>
      </c>
      <c r="G188" s="6" t="s">
        <v>6</v>
      </c>
      <c r="H188" s="5"/>
    </row>
    <row r="189" spans="1:8" ht="15.6" x14ac:dyDescent="0.3">
      <c r="A189" s="1">
        <v>188</v>
      </c>
      <c r="B189" s="1" t="str">
        <f t="shared" si="4"/>
        <v>120*****062</v>
      </c>
      <c r="C189" s="2">
        <v>1200603062</v>
      </c>
      <c r="D189" s="2" t="str">
        <f t="shared" si="5"/>
        <v>BİR************İCE</v>
      </c>
      <c r="E189" s="3" t="s">
        <v>206</v>
      </c>
      <c r="F189" s="3" t="s">
        <v>190</v>
      </c>
      <c r="G189" s="6" t="s">
        <v>6</v>
      </c>
      <c r="H189" s="5"/>
    </row>
    <row r="190" spans="1:8" ht="15.6" x14ac:dyDescent="0.3">
      <c r="A190" s="1">
        <v>189</v>
      </c>
      <c r="B190" s="1" t="str">
        <f t="shared" si="4"/>
        <v>121*****034</v>
      </c>
      <c r="C190" s="2">
        <v>1210603034</v>
      </c>
      <c r="D190" s="2" t="str">
        <f t="shared" si="5"/>
        <v>ALİ************ĞLU</v>
      </c>
      <c r="E190" s="3" t="s">
        <v>207</v>
      </c>
      <c r="F190" s="3" t="s">
        <v>190</v>
      </c>
      <c r="G190" s="6" t="s">
        <v>6</v>
      </c>
      <c r="H190" s="5"/>
    </row>
    <row r="191" spans="1:8" ht="15.6" x14ac:dyDescent="0.3">
      <c r="A191" s="1">
        <v>190</v>
      </c>
      <c r="B191" s="1" t="str">
        <f t="shared" si="4"/>
        <v>122*****006</v>
      </c>
      <c r="C191" s="2">
        <v>1220603006</v>
      </c>
      <c r="D191" s="2" t="str">
        <f t="shared" si="5"/>
        <v>DEN************GÜL</v>
      </c>
      <c r="E191" s="3" t="s">
        <v>208</v>
      </c>
      <c r="F191" s="3" t="s">
        <v>190</v>
      </c>
      <c r="G191" s="6" t="s">
        <v>6</v>
      </c>
      <c r="H191" s="5"/>
    </row>
    <row r="192" spans="1:8" ht="15.6" x14ac:dyDescent="0.3">
      <c r="A192" s="1">
        <v>191</v>
      </c>
      <c r="B192" s="1" t="str">
        <f t="shared" si="4"/>
        <v>122*****010</v>
      </c>
      <c r="C192" s="2">
        <v>1220603010</v>
      </c>
      <c r="D192" s="2" t="str">
        <f t="shared" si="5"/>
        <v>YUS************RIM</v>
      </c>
      <c r="E192" s="3" t="s">
        <v>209</v>
      </c>
      <c r="F192" s="3" t="s">
        <v>190</v>
      </c>
      <c r="G192" s="6" t="s">
        <v>6</v>
      </c>
      <c r="H192" s="5"/>
    </row>
    <row r="193" spans="1:8" ht="15.6" x14ac:dyDescent="0.3">
      <c r="A193" s="1">
        <v>192</v>
      </c>
      <c r="B193" s="1" t="str">
        <f t="shared" si="4"/>
        <v>122*****033</v>
      </c>
      <c r="C193" s="2">
        <v>1220603033</v>
      </c>
      <c r="D193" s="2" t="str">
        <f t="shared" si="5"/>
        <v>İLA************LÜN</v>
      </c>
      <c r="E193" s="3" t="s">
        <v>210</v>
      </c>
      <c r="F193" s="3" t="s">
        <v>190</v>
      </c>
      <c r="G193" s="6" t="s">
        <v>6</v>
      </c>
      <c r="H193" s="5"/>
    </row>
    <row r="194" spans="1:8" ht="15.6" x14ac:dyDescent="0.3">
      <c r="A194" s="1">
        <v>193</v>
      </c>
      <c r="B194" s="1" t="str">
        <f t="shared" si="4"/>
        <v>122*****037</v>
      </c>
      <c r="C194" s="2">
        <v>1220603037</v>
      </c>
      <c r="D194" s="2" t="str">
        <f t="shared" si="5"/>
        <v>TUA************ZAY</v>
      </c>
      <c r="E194" s="3" t="s">
        <v>211</v>
      </c>
      <c r="F194" s="3" t="s">
        <v>190</v>
      </c>
      <c r="G194" s="6" t="s">
        <v>6</v>
      </c>
      <c r="H194" s="5"/>
    </row>
    <row r="195" spans="1:8" ht="15.6" x14ac:dyDescent="0.3">
      <c r="A195" s="1">
        <v>194</v>
      </c>
      <c r="B195" s="1" t="str">
        <f t="shared" ref="B195:B258" si="6">CONCATENATE(LEFT(C195,3),REPT("*",5),RIGHT(C195,3))</f>
        <v>122*****056</v>
      </c>
      <c r="C195" s="2">
        <v>1220603056</v>
      </c>
      <c r="D195" s="2" t="str">
        <f t="shared" ref="D195:D258" si="7">CONCATENATE(LEFT(E195,3),REPT("*",12),RIGHT(E195,3))</f>
        <v>İLA************ERE</v>
      </c>
      <c r="E195" s="3" t="s">
        <v>212</v>
      </c>
      <c r="F195" s="3" t="s">
        <v>190</v>
      </c>
      <c r="G195" s="6" t="s">
        <v>6</v>
      </c>
      <c r="H195" s="5"/>
    </row>
    <row r="196" spans="1:8" ht="15.6" x14ac:dyDescent="0.3">
      <c r="A196" s="1">
        <v>195</v>
      </c>
      <c r="B196" s="1" t="str">
        <f t="shared" si="6"/>
        <v>122*****058</v>
      </c>
      <c r="C196" s="2">
        <v>1220603058</v>
      </c>
      <c r="D196" s="2" t="str">
        <f t="shared" si="7"/>
        <v>REZ************TEK</v>
      </c>
      <c r="E196" s="3" t="s">
        <v>213</v>
      </c>
      <c r="F196" s="3" t="s">
        <v>190</v>
      </c>
      <c r="G196" s="6" t="s">
        <v>6</v>
      </c>
      <c r="H196" s="5"/>
    </row>
    <row r="197" spans="1:8" ht="15.6" x14ac:dyDescent="0.3">
      <c r="A197" s="1">
        <v>196</v>
      </c>
      <c r="B197" s="1" t="str">
        <f t="shared" si="6"/>
        <v>123*****027</v>
      </c>
      <c r="C197" s="2">
        <v>1230603027</v>
      </c>
      <c r="D197" s="2" t="str">
        <f t="shared" si="7"/>
        <v>GİZ************UZA</v>
      </c>
      <c r="E197" s="3" t="s">
        <v>214</v>
      </c>
      <c r="F197" s="3" t="s">
        <v>190</v>
      </c>
      <c r="G197" s="6" t="s">
        <v>6</v>
      </c>
      <c r="H197" s="5"/>
    </row>
    <row r="198" spans="1:8" ht="15.6" x14ac:dyDescent="0.3">
      <c r="A198" s="1">
        <v>197</v>
      </c>
      <c r="B198" s="1" t="str">
        <f t="shared" si="6"/>
        <v>123*****041</v>
      </c>
      <c r="C198" s="2">
        <v>1230603041</v>
      </c>
      <c r="D198" s="2" t="str">
        <f t="shared" si="7"/>
        <v>ALİ************NAL</v>
      </c>
      <c r="E198" s="3" t="s">
        <v>215</v>
      </c>
      <c r="F198" s="3" t="s">
        <v>190</v>
      </c>
      <c r="G198" s="6" t="s">
        <v>6</v>
      </c>
      <c r="H198" s="5"/>
    </row>
    <row r="199" spans="1:8" ht="15.6" x14ac:dyDescent="0.3">
      <c r="A199" s="1">
        <v>198</v>
      </c>
      <c r="B199" s="1" t="str">
        <f t="shared" si="6"/>
        <v>223*****038</v>
      </c>
      <c r="C199" s="2">
        <v>2230655038</v>
      </c>
      <c r="D199" s="2" t="str">
        <f t="shared" si="7"/>
        <v>İRE************LAN</v>
      </c>
      <c r="E199" s="3" t="s">
        <v>216</v>
      </c>
      <c r="F199" s="3" t="s">
        <v>190</v>
      </c>
      <c r="G199" s="6" t="s">
        <v>6</v>
      </c>
      <c r="H199" s="5"/>
    </row>
    <row r="200" spans="1:8" ht="15.6" x14ac:dyDescent="0.3">
      <c r="A200" s="1">
        <v>199</v>
      </c>
      <c r="B200" s="1" t="str">
        <f t="shared" si="6"/>
        <v>220*****023</v>
      </c>
      <c r="C200" s="2">
        <v>2200655023</v>
      </c>
      <c r="D200" s="2" t="str">
        <f t="shared" si="7"/>
        <v>BAR************KIR</v>
      </c>
      <c r="E200" s="3" t="s">
        <v>217</v>
      </c>
      <c r="F200" s="3" t="s">
        <v>218</v>
      </c>
      <c r="G200" s="4">
        <v>17.600000000000001</v>
      </c>
      <c r="H200" s="5"/>
    </row>
    <row r="201" spans="1:8" ht="15.6" x14ac:dyDescent="0.3">
      <c r="A201" s="1">
        <v>200</v>
      </c>
      <c r="B201" s="1" t="str">
        <f t="shared" si="6"/>
        <v>223*****019</v>
      </c>
      <c r="C201" s="2">
        <v>2230655019</v>
      </c>
      <c r="D201" s="2" t="str">
        <f t="shared" si="7"/>
        <v>HÜS************ZER</v>
      </c>
      <c r="E201" s="3" t="s">
        <v>219</v>
      </c>
      <c r="F201" s="3" t="s">
        <v>218</v>
      </c>
      <c r="G201" s="4">
        <v>22.400000000000002</v>
      </c>
      <c r="H201" s="5"/>
    </row>
    <row r="202" spans="1:8" ht="15.6" x14ac:dyDescent="0.3">
      <c r="A202" s="1">
        <v>201</v>
      </c>
      <c r="B202" s="1" t="str">
        <f t="shared" si="6"/>
        <v>223*****052</v>
      </c>
      <c r="C202" s="2">
        <v>2230655052</v>
      </c>
      <c r="D202" s="2" t="str">
        <f t="shared" si="7"/>
        <v>GÖR************KİN</v>
      </c>
      <c r="E202" s="3" t="s">
        <v>220</v>
      </c>
      <c r="F202" s="3" t="s">
        <v>218</v>
      </c>
      <c r="G202" s="4">
        <v>25.6</v>
      </c>
      <c r="H202" s="5"/>
    </row>
    <row r="203" spans="1:8" ht="15.6" x14ac:dyDescent="0.3">
      <c r="A203" s="1">
        <v>202</v>
      </c>
      <c r="B203" s="1" t="str">
        <f t="shared" si="6"/>
        <v>222*****023</v>
      </c>
      <c r="C203" s="2">
        <v>2220655023</v>
      </c>
      <c r="D203" s="2" t="str">
        <f t="shared" si="7"/>
        <v>EMİ************NİZ</v>
      </c>
      <c r="E203" s="3" t="s">
        <v>221</v>
      </c>
      <c r="F203" s="3" t="s">
        <v>218</v>
      </c>
      <c r="G203" s="4">
        <v>35.200000000000003</v>
      </c>
      <c r="H203" s="5"/>
    </row>
    <row r="204" spans="1:8" ht="15.6" x14ac:dyDescent="0.3">
      <c r="A204" s="1">
        <v>203</v>
      </c>
      <c r="B204" s="1" t="str">
        <f t="shared" si="6"/>
        <v>221*****021</v>
      </c>
      <c r="C204" s="2">
        <v>2210655021</v>
      </c>
      <c r="D204" s="2" t="str">
        <f t="shared" si="7"/>
        <v>İLK************TOK</v>
      </c>
      <c r="E204" s="3" t="s">
        <v>222</v>
      </c>
      <c r="F204" s="3" t="s">
        <v>218</v>
      </c>
      <c r="G204" s="4">
        <v>51</v>
      </c>
      <c r="H204" s="5"/>
    </row>
    <row r="205" spans="1:8" ht="15.6" x14ac:dyDescent="0.3">
      <c r="A205" s="1">
        <v>204</v>
      </c>
      <c r="B205" s="1" t="str">
        <f t="shared" si="6"/>
        <v>220*****056</v>
      </c>
      <c r="C205" s="2">
        <v>2200655056</v>
      </c>
      <c r="D205" s="2" t="str">
        <f t="shared" si="7"/>
        <v>YAR************MEZ</v>
      </c>
      <c r="E205" s="3" t="s">
        <v>223</v>
      </c>
      <c r="F205" s="3" t="s">
        <v>218</v>
      </c>
      <c r="G205" s="6" t="s">
        <v>6</v>
      </c>
      <c r="H205" s="5"/>
    </row>
    <row r="206" spans="1:8" ht="15.6" x14ac:dyDescent="0.3">
      <c r="A206" s="1">
        <v>205</v>
      </c>
      <c r="B206" s="1" t="str">
        <f t="shared" si="6"/>
        <v>222*****039</v>
      </c>
      <c r="C206" s="2">
        <v>2220655039</v>
      </c>
      <c r="D206" s="2" t="str">
        <f t="shared" si="7"/>
        <v>CER************RAM</v>
      </c>
      <c r="E206" s="3" t="s">
        <v>224</v>
      </c>
      <c r="F206" s="3" t="s">
        <v>218</v>
      </c>
      <c r="G206" s="6" t="s">
        <v>6</v>
      </c>
      <c r="H206" s="5"/>
    </row>
    <row r="207" spans="1:8" ht="15.6" x14ac:dyDescent="0.3">
      <c r="A207" s="1">
        <v>206</v>
      </c>
      <c r="B207" s="1" t="str">
        <f t="shared" si="6"/>
        <v>222*****041</v>
      </c>
      <c r="C207" s="2">
        <v>2220655041</v>
      </c>
      <c r="D207" s="2" t="str">
        <f t="shared" si="7"/>
        <v>MEL************KİN</v>
      </c>
      <c r="E207" s="3" t="s">
        <v>225</v>
      </c>
      <c r="F207" s="3" t="s">
        <v>218</v>
      </c>
      <c r="G207" s="6" t="s">
        <v>6</v>
      </c>
      <c r="H207" s="5"/>
    </row>
    <row r="208" spans="1:8" ht="15.6" x14ac:dyDescent="0.3">
      <c r="A208" s="1">
        <v>207</v>
      </c>
      <c r="B208" s="1" t="str">
        <f t="shared" si="6"/>
        <v>223*****902</v>
      </c>
      <c r="C208" s="2">
        <v>2230655902</v>
      </c>
      <c r="D208" s="2" t="str">
        <f t="shared" si="7"/>
        <v>YAV************MAN</v>
      </c>
      <c r="E208" s="3" t="s">
        <v>226</v>
      </c>
      <c r="F208" s="3" t="s">
        <v>218</v>
      </c>
      <c r="G208" s="6" t="s">
        <v>6</v>
      </c>
      <c r="H208" s="5"/>
    </row>
    <row r="209" spans="1:8" ht="15.6" x14ac:dyDescent="0.3">
      <c r="A209" s="1">
        <v>208</v>
      </c>
      <c r="B209" s="1" t="str">
        <f t="shared" si="6"/>
        <v>121*****017</v>
      </c>
      <c r="C209" s="2">
        <v>1210604017</v>
      </c>
      <c r="D209" s="2" t="str">
        <f t="shared" si="7"/>
        <v>İZE************SUZ</v>
      </c>
      <c r="E209" s="3" t="s">
        <v>227</v>
      </c>
      <c r="F209" s="3" t="s">
        <v>228</v>
      </c>
      <c r="G209" s="4">
        <v>20.8</v>
      </c>
      <c r="H209" s="5"/>
    </row>
    <row r="210" spans="1:8" ht="15.6" x14ac:dyDescent="0.3">
      <c r="A210" s="1">
        <v>209</v>
      </c>
      <c r="B210" s="1" t="str">
        <f t="shared" si="6"/>
        <v>120*****011</v>
      </c>
      <c r="C210" s="2">
        <v>1200604011</v>
      </c>
      <c r="D210" s="2" t="str">
        <f t="shared" si="7"/>
        <v>KAD************KİN</v>
      </c>
      <c r="E210" s="3" t="s">
        <v>229</v>
      </c>
      <c r="F210" s="3" t="s">
        <v>228</v>
      </c>
      <c r="G210" s="6" t="s">
        <v>6</v>
      </c>
      <c r="H210" s="5"/>
    </row>
    <row r="211" spans="1:8" ht="15.6" x14ac:dyDescent="0.3">
      <c r="A211" s="1">
        <v>210</v>
      </c>
      <c r="B211" s="1" t="str">
        <f t="shared" si="6"/>
        <v>122*****002</v>
      </c>
      <c r="C211" s="2">
        <v>1220604002</v>
      </c>
      <c r="D211" s="2" t="str">
        <f t="shared" si="7"/>
        <v>ROZ************TAŞ</v>
      </c>
      <c r="E211" s="3" t="s">
        <v>230</v>
      </c>
      <c r="F211" s="3" t="s">
        <v>228</v>
      </c>
      <c r="G211" s="6" t="s">
        <v>6</v>
      </c>
      <c r="H211" s="5"/>
    </row>
    <row r="212" spans="1:8" ht="15.6" x14ac:dyDescent="0.3">
      <c r="A212" s="1">
        <v>211</v>
      </c>
      <c r="B212" s="1" t="str">
        <f t="shared" si="6"/>
        <v>122*****004</v>
      </c>
      <c r="C212" s="2">
        <v>1220604004</v>
      </c>
      <c r="D212" s="2" t="str">
        <f t="shared" si="7"/>
        <v>İRE************INÇ</v>
      </c>
      <c r="E212" s="3" t="s">
        <v>231</v>
      </c>
      <c r="F212" s="3" t="s">
        <v>228</v>
      </c>
      <c r="G212" s="6" t="s">
        <v>6</v>
      </c>
      <c r="H212" s="5"/>
    </row>
    <row r="213" spans="1:8" ht="15.6" x14ac:dyDescent="0.3">
      <c r="A213" s="1">
        <v>212</v>
      </c>
      <c r="B213" s="1" t="str">
        <f t="shared" si="6"/>
        <v>122*****006</v>
      </c>
      <c r="C213" s="2">
        <v>1220604006</v>
      </c>
      <c r="D213" s="2" t="str">
        <f t="shared" si="7"/>
        <v>ZEY************HİN</v>
      </c>
      <c r="E213" s="3" t="s">
        <v>232</v>
      </c>
      <c r="F213" s="3" t="s">
        <v>228</v>
      </c>
      <c r="G213" s="6" t="s">
        <v>6</v>
      </c>
      <c r="H213" s="5"/>
    </row>
    <row r="214" spans="1:8" ht="15.6" x14ac:dyDescent="0.3">
      <c r="A214" s="1">
        <v>213</v>
      </c>
      <c r="B214" s="1" t="str">
        <f t="shared" si="6"/>
        <v>121*****023</v>
      </c>
      <c r="C214" s="2">
        <v>1210123023</v>
      </c>
      <c r="D214" s="2" t="str">
        <f t="shared" si="7"/>
        <v>AHM************MAZ</v>
      </c>
      <c r="E214" s="3" t="s">
        <v>233</v>
      </c>
      <c r="F214" s="3" t="s">
        <v>234</v>
      </c>
      <c r="G214" s="4">
        <v>24</v>
      </c>
      <c r="H214" s="5"/>
    </row>
    <row r="215" spans="1:8" ht="15.6" x14ac:dyDescent="0.3">
      <c r="A215" s="1">
        <v>214</v>
      </c>
      <c r="B215" s="1" t="str">
        <f t="shared" si="6"/>
        <v>120*****082</v>
      </c>
      <c r="C215" s="2">
        <v>1200123082</v>
      </c>
      <c r="D215" s="2" t="str">
        <f t="shared" si="7"/>
        <v>BUR************ZÜM</v>
      </c>
      <c r="E215" s="3" t="s">
        <v>235</v>
      </c>
      <c r="F215" s="3" t="s">
        <v>234</v>
      </c>
      <c r="G215" s="4">
        <v>30.400000000000002</v>
      </c>
      <c r="H215" s="5"/>
    </row>
    <row r="216" spans="1:8" ht="15.6" x14ac:dyDescent="0.3">
      <c r="A216" s="1">
        <v>215</v>
      </c>
      <c r="B216" s="1" t="str">
        <f t="shared" si="6"/>
        <v>123*****058</v>
      </c>
      <c r="C216" s="2">
        <v>1230123058</v>
      </c>
      <c r="D216" s="2" t="str">
        <f t="shared" si="7"/>
        <v>PEM************ŞIK</v>
      </c>
      <c r="E216" s="3" t="s">
        <v>236</v>
      </c>
      <c r="F216" s="3" t="s">
        <v>234</v>
      </c>
      <c r="G216" s="4">
        <v>32</v>
      </c>
      <c r="H216" s="5"/>
    </row>
    <row r="217" spans="1:8" ht="15.6" x14ac:dyDescent="0.3">
      <c r="A217" s="1">
        <v>216</v>
      </c>
      <c r="B217" s="1" t="str">
        <f t="shared" si="6"/>
        <v>121*****049</v>
      </c>
      <c r="C217" s="2">
        <v>1210123049</v>
      </c>
      <c r="D217" s="2" t="str">
        <f t="shared" si="7"/>
        <v>YIL************ZEL</v>
      </c>
      <c r="E217" s="3" t="s">
        <v>237</v>
      </c>
      <c r="F217" s="3" t="s">
        <v>234</v>
      </c>
      <c r="G217" s="4">
        <v>33.6</v>
      </c>
      <c r="H217" s="5"/>
    </row>
    <row r="218" spans="1:8" ht="15.6" x14ac:dyDescent="0.3">
      <c r="A218" s="1">
        <v>217</v>
      </c>
      <c r="B218" s="1" t="str">
        <f t="shared" si="6"/>
        <v>119*****057</v>
      </c>
      <c r="C218" s="2">
        <v>1190123057</v>
      </c>
      <c r="D218" s="2" t="str">
        <f t="shared" si="7"/>
        <v>BED************KUT</v>
      </c>
      <c r="E218" s="3" t="s">
        <v>238</v>
      </c>
      <c r="F218" s="3" t="s">
        <v>234</v>
      </c>
      <c r="G218" s="4">
        <v>36.800000000000004</v>
      </c>
      <c r="H218" s="5"/>
    </row>
    <row r="219" spans="1:8" ht="15.6" x14ac:dyDescent="0.3">
      <c r="A219" s="1">
        <v>218</v>
      </c>
      <c r="B219" s="1" t="str">
        <f t="shared" si="6"/>
        <v>123*****083</v>
      </c>
      <c r="C219" s="2">
        <v>1230123083</v>
      </c>
      <c r="D219" s="2" t="str">
        <f t="shared" si="7"/>
        <v>EBR************DIN</v>
      </c>
      <c r="E219" s="3" t="s">
        <v>239</v>
      </c>
      <c r="F219" s="3" t="s">
        <v>234</v>
      </c>
      <c r="G219" s="4">
        <v>46.800000000000004</v>
      </c>
      <c r="H219" s="5"/>
    </row>
    <row r="220" spans="1:8" ht="15.6" x14ac:dyDescent="0.3">
      <c r="A220" s="1">
        <v>219</v>
      </c>
      <c r="B220" s="1" t="str">
        <f t="shared" si="6"/>
        <v>122*****057</v>
      </c>
      <c r="C220" s="2">
        <v>1220123057</v>
      </c>
      <c r="D220" s="2" t="str">
        <f t="shared" si="7"/>
        <v>BAR************RAK</v>
      </c>
      <c r="E220" s="3" t="s">
        <v>240</v>
      </c>
      <c r="F220" s="3" t="s">
        <v>234</v>
      </c>
      <c r="G220" s="4">
        <v>47.800000000000004</v>
      </c>
      <c r="H220" s="5"/>
    </row>
    <row r="221" spans="1:8" ht="15.6" x14ac:dyDescent="0.3">
      <c r="A221" s="1">
        <v>220</v>
      </c>
      <c r="B221" s="1" t="str">
        <f t="shared" si="6"/>
        <v>123*****054</v>
      </c>
      <c r="C221" s="2">
        <v>1230123054</v>
      </c>
      <c r="D221" s="2" t="str">
        <f t="shared" si="7"/>
        <v>EMR************DEM</v>
      </c>
      <c r="E221" s="3" t="s">
        <v>241</v>
      </c>
      <c r="F221" s="3" t="s">
        <v>234</v>
      </c>
      <c r="G221" s="4">
        <v>54.400000000000006</v>
      </c>
      <c r="H221" s="5"/>
    </row>
    <row r="222" spans="1:8" ht="15.6" x14ac:dyDescent="0.3">
      <c r="A222" s="1">
        <v>221</v>
      </c>
      <c r="B222" s="1" t="str">
        <f t="shared" si="6"/>
        <v>120*****028</v>
      </c>
      <c r="C222" s="2">
        <v>1200123028</v>
      </c>
      <c r="D222" s="2" t="str">
        <f t="shared" si="7"/>
        <v>ECE************ÜRÜ</v>
      </c>
      <c r="E222" s="3" t="s">
        <v>242</v>
      </c>
      <c r="F222" s="3" t="s">
        <v>234</v>
      </c>
      <c r="G222" s="6" t="s">
        <v>6</v>
      </c>
      <c r="H222" s="5"/>
    </row>
    <row r="223" spans="1:8" ht="15.6" x14ac:dyDescent="0.3">
      <c r="A223" s="1">
        <v>222</v>
      </c>
      <c r="B223" s="1" t="str">
        <f t="shared" si="6"/>
        <v>120*****040</v>
      </c>
      <c r="C223" s="2">
        <v>1200123040</v>
      </c>
      <c r="D223" s="2" t="str">
        <f t="shared" si="7"/>
        <v>GİZ************PCU</v>
      </c>
      <c r="E223" s="3" t="s">
        <v>243</v>
      </c>
      <c r="F223" s="3" t="s">
        <v>234</v>
      </c>
      <c r="G223" s="6" t="s">
        <v>6</v>
      </c>
      <c r="H223" s="5"/>
    </row>
    <row r="224" spans="1:8" ht="15.6" x14ac:dyDescent="0.3">
      <c r="A224" s="1">
        <v>223</v>
      </c>
      <c r="B224" s="1" t="str">
        <f t="shared" si="6"/>
        <v>120*****044</v>
      </c>
      <c r="C224" s="2">
        <v>1200123044</v>
      </c>
      <c r="D224" s="2" t="str">
        <f t="shared" si="7"/>
        <v>ERV************LUT</v>
      </c>
      <c r="E224" s="3" t="s">
        <v>244</v>
      </c>
      <c r="F224" s="3" t="s">
        <v>234</v>
      </c>
      <c r="G224" s="6" t="s">
        <v>6</v>
      </c>
      <c r="H224" s="5"/>
    </row>
    <row r="225" spans="1:8" ht="15.6" x14ac:dyDescent="0.3">
      <c r="A225" s="1">
        <v>224</v>
      </c>
      <c r="B225" s="1" t="str">
        <f t="shared" si="6"/>
        <v>120*****048</v>
      </c>
      <c r="C225" s="2">
        <v>1200123048</v>
      </c>
      <c r="D225" s="2" t="str">
        <f t="shared" si="7"/>
        <v>BER************ICI</v>
      </c>
      <c r="E225" s="3" t="s">
        <v>245</v>
      </c>
      <c r="F225" s="3" t="s">
        <v>234</v>
      </c>
      <c r="G225" s="6" t="s">
        <v>6</v>
      </c>
      <c r="H225" s="5"/>
    </row>
    <row r="226" spans="1:8" ht="15.6" x14ac:dyDescent="0.3">
      <c r="A226" s="1">
        <v>225</v>
      </c>
      <c r="B226" s="1" t="str">
        <f t="shared" si="6"/>
        <v>120*****081</v>
      </c>
      <c r="C226" s="2">
        <v>1200123081</v>
      </c>
      <c r="D226" s="2" t="str">
        <f t="shared" si="7"/>
        <v>SİN************PAL</v>
      </c>
      <c r="E226" s="3" t="s">
        <v>246</v>
      </c>
      <c r="F226" s="3" t="s">
        <v>234</v>
      </c>
      <c r="G226" s="6" t="s">
        <v>6</v>
      </c>
      <c r="H226" s="5"/>
    </row>
    <row r="227" spans="1:8" ht="15.6" x14ac:dyDescent="0.3">
      <c r="A227" s="1">
        <v>226</v>
      </c>
      <c r="B227" s="1" t="str">
        <f t="shared" si="6"/>
        <v>119*****017</v>
      </c>
      <c r="C227" s="2">
        <v>1190123017</v>
      </c>
      <c r="D227" s="2" t="str">
        <f t="shared" si="7"/>
        <v>BER************NIK</v>
      </c>
      <c r="E227" s="3" t="s">
        <v>247</v>
      </c>
      <c r="F227" s="3" t="s">
        <v>234</v>
      </c>
      <c r="G227" s="6" t="s">
        <v>6</v>
      </c>
      <c r="H227" s="5"/>
    </row>
    <row r="228" spans="1:8" ht="15.6" x14ac:dyDescent="0.3">
      <c r="A228" s="1">
        <v>227</v>
      </c>
      <c r="B228" s="1" t="str">
        <f t="shared" si="6"/>
        <v>120*****084</v>
      </c>
      <c r="C228" s="2">
        <v>1200123084</v>
      </c>
      <c r="D228" s="2" t="str">
        <f t="shared" si="7"/>
        <v>ALİ************ĞAN</v>
      </c>
      <c r="E228" s="3" t="s">
        <v>248</v>
      </c>
      <c r="F228" s="3" t="s">
        <v>234</v>
      </c>
      <c r="G228" s="6" t="s">
        <v>6</v>
      </c>
      <c r="H228" s="5"/>
    </row>
    <row r="229" spans="1:8" ht="15.6" x14ac:dyDescent="0.3">
      <c r="A229" s="1">
        <v>228</v>
      </c>
      <c r="B229" s="1" t="str">
        <f t="shared" si="6"/>
        <v>121*****007</v>
      </c>
      <c r="C229" s="2">
        <v>1210123007</v>
      </c>
      <c r="D229" s="2" t="str">
        <f t="shared" si="7"/>
        <v>MUR************DAN</v>
      </c>
      <c r="E229" s="3" t="s">
        <v>249</v>
      </c>
      <c r="F229" s="3" t="s">
        <v>234</v>
      </c>
      <c r="G229" s="6" t="s">
        <v>6</v>
      </c>
      <c r="H229" s="5"/>
    </row>
    <row r="230" spans="1:8" ht="15.6" x14ac:dyDescent="0.3">
      <c r="A230" s="1">
        <v>229</v>
      </c>
      <c r="B230" s="1" t="str">
        <f t="shared" si="6"/>
        <v>121*****014</v>
      </c>
      <c r="C230" s="2">
        <v>1210123014</v>
      </c>
      <c r="D230" s="2" t="str">
        <f t="shared" si="7"/>
        <v>SAL************ÇIK</v>
      </c>
      <c r="E230" s="3" t="s">
        <v>250</v>
      </c>
      <c r="F230" s="3" t="s">
        <v>234</v>
      </c>
      <c r="G230" s="6" t="s">
        <v>6</v>
      </c>
      <c r="H230" s="5"/>
    </row>
    <row r="231" spans="1:8" ht="15.6" x14ac:dyDescent="0.3">
      <c r="A231" s="1">
        <v>230</v>
      </c>
      <c r="B231" s="1" t="str">
        <f t="shared" si="6"/>
        <v>121*****017</v>
      </c>
      <c r="C231" s="2">
        <v>1210123017</v>
      </c>
      <c r="D231" s="2" t="str">
        <f t="shared" si="7"/>
        <v>İDİ************DIN</v>
      </c>
      <c r="E231" s="3" t="s">
        <v>251</v>
      </c>
      <c r="F231" s="3" t="s">
        <v>234</v>
      </c>
      <c r="G231" s="6" t="s">
        <v>6</v>
      </c>
      <c r="H231" s="5"/>
    </row>
    <row r="232" spans="1:8" ht="15.6" x14ac:dyDescent="0.3">
      <c r="A232" s="1">
        <v>231</v>
      </c>
      <c r="B232" s="1" t="str">
        <f t="shared" si="6"/>
        <v>121*****051</v>
      </c>
      <c r="C232" s="2">
        <v>1210123051</v>
      </c>
      <c r="D232" s="2" t="str">
        <f t="shared" si="7"/>
        <v>HÜS************LİK</v>
      </c>
      <c r="E232" s="3" t="s">
        <v>252</v>
      </c>
      <c r="F232" s="3" t="s">
        <v>234</v>
      </c>
      <c r="G232" s="6" t="s">
        <v>6</v>
      </c>
      <c r="H232" s="5"/>
    </row>
    <row r="233" spans="1:8" ht="15.6" x14ac:dyDescent="0.3">
      <c r="A233" s="1">
        <v>232</v>
      </c>
      <c r="B233" s="1" t="str">
        <f t="shared" si="6"/>
        <v>121*****080</v>
      </c>
      <c r="C233" s="2">
        <v>1210123080</v>
      </c>
      <c r="D233" s="2" t="str">
        <f t="shared" si="7"/>
        <v>AYÇ************DIR</v>
      </c>
      <c r="E233" s="3" t="s">
        <v>253</v>
      </c>
      <c r="F233" s="3" t="s">
        <v>234</v>
      </c>
      <c r="G233" s="6" t="s">
        <v>6</v>
      </c>
      <c r="H233" s="5"/>
    </row>
    <row r="234" spans="1:8" ht="15.6" x14ac:dyDescent="0.3">
      <c r="A234" s="1">
        <v>233</v>
      </c>
      <c r="B234" s="1" t="str">
        <f t="shared" si="6"/>
        <v>121*****616</v>
      </c>
      <c r="C234" s="2">
        <v>1210123616</v>
      </c>
      <c r="D234" s="2" t="str">
        <f t="shared" si="7"/>
        <v>SEN************OUZ</v>
      </c>
      <c r="E234" s="3" t="s">
        <v>254</v>
      </c>
      <c r="F234" s="3" t="s">
        <v>234</v>
      </c>
      <c r="G234" s="6" t="s">
        <v>6</v>
      </c>
      <c r="H234" s="5"/>
    </row>
    <row r="235" spans="1:8" ht="15.6" x14ac:dyDescent="0.3">
      <c r="A235" s="1">
        <v>234</v>
      </c>
      <c r="B235" s="1" t="str">
        <f t="shared" si="6"/>
        <v>122*****041</v>
      </c>
      <c r="C235" s="2">
        <v>1220123041</v>
      </c>
      <c r="D235" s="2" t="str">
        <f t="shared" si="7"/>
        <v>SİM************GÜN</v>
      </c>
      <c r="E235" s="3" t="s">
        <v>255</v>
      </c>
      <c r="F235" s="3" t="s">
        <v>234</v>
      </c>
      <c r="G235" s="6" t="s">
        <v>6</v>
      </c>
      <c r="H235" s="5"/>
    </row>
    <row r="236" spans="1:8" ht="15.6" x14ac:dyDescent="0.3">
      <c r="A236" s="1">
        <v>235</v>
      </c>
      <c r="B236" s="1" t="str">
        <f t="shared" si="6"/>
        <v>122*****042</v>
      </c>
      <c r="C236" s="2">
        <v>1220123042</v>
      </c>
      <c r="D236" s="2" t="str">
        <f t="shared" si="7"/>
        <v>MUS************RAM</v>
      </c>
      <c r="E236" s="3" t="s">
        <v>256</v>
      </c>
      <c r="F236" s="3" t="s">
        <v>234</v>
      </c>
      <c r="G236" s="6" t="s">
        <v>6</v>
      </c>
      <c r="H236" s="5"/>
    </row>
    <row r="237" spans="1:8" ht="15.6" x14ac:dyDescent="0.3">
      <c r="A237" s="1">
        <v>236</v>
      </c>
      <c r="B237" s="1" t="str">
        <f t="shared" si="6"/>
        <v>122*****045</v>
      </c>
      <c r="C237" s="2">
        <v>1220123045</v>
      </c>
      <c r="D237" s="2" t="str">
        <f t="shared" si="7"/>
        <v>BER************SEL</v>
      </c>
      <c r="E237" s="3" t="s">
        <v>257</v>
      </c>
      <c r="F237" s="3" t="s">
        <v>234</v>
      </c>
      <c r="G237" s="6" t="s">
        <v>6</v>
      </c>
      <c r="H237" s="5"/>
    </row>
    <row r="238" spans="1:8" ht="15.6" x14ac:dyDescent="0.3">
      <c r="A238" s="1">
        <v>237</v>
      </c>
      <c r="B238" s="1" t="str">
        <f t="shared" si="6"/>
        <v>122*****050</v>
      </c>
      <c r="C238" s="2">
        <v>1220123050</v>
      </c>
      <c r="D238" s="2" t="str">
        <f t="shared" si="7"/>
        <v>EMİ************LLİ</v>
      </c>
      <c r="E238" s="3" t="s">
        <v>258</v>
      </c>
      <c r="F238" s="3" t="s">
        <v>234</v>
      </c>
      <c r="G238" s="6" t="s">
        <v>6</v>
      </c>
      <c r="H238" s="5"/>
    </row>
    <row r="239" spans="1:8" ht="15.6" x14ac:dyDescent="0.3">
      <c r="A239" s="1">
        <v>238</v>
      </c>
      <c r="B239" s="1" t="str">
        <f t="shared" si="6"/>
        <v>122*****052</v>
      </c>
      <c r="C239" s="2">
        <v>1220123052</v>
      </c>
      <c r="D239" s="2" t="str">
        <f t="shared" si="7"/>
        <v>DUY************CAN</v>
      </c>
      <c r="E239" s="3" t="s">
        <v>259</v>
      </c>
      <c r="F239" s="3" t="s">
        <v>234</v>
      </c>
      <c r="G239" s="6" t="s">
        <v>6</v>
      </c>
      <c r="H239" s="5"/>
    </row>
    <row r="240" spans="1:8" ht="15.6" x14ac:dyDescent="0.3">
      <c r="A240" s="1">
        <v>239</v>
      </c>
      <c r="B240" s="1" t="str">
        <f t="shared" si="6"/>
        <v>122*****080</v>
      </c>
      <c r="C240" s="2">
        <v>1220123080</v>
      </c>
      <c r="D240" s="2" t="str">
        <f t="shared" si="7"/>
        <v>SEV************YOL</v>
      </c>
      <c r="E240" s="3" t="s">
        <v>260</v>
      </c>
      <c r="F240" s="3" t="s">
        <v>234</v>
      </c>
      <c r="G240" s="6" t="s">
        <v>6</v>
      </c>
      <c r="H240" s="5"/>
    </row>
    <row r="241" spans="1:8" ht="15.6" x14ac:dyDescent="0.3">
      <c r="A241" s="1">
        <v>240</v>
      </c>
      <c r="B241" s="1" t="str">
        <f t="shared" si="6"/>
        <v>122*****081</v>
      </c>
      <c r="C241" s="2">
        <v>1220123081</v>
      </c>
      <c r="D241" s="2" t="str">
        <f t="shared" si="7"/>
        <v>YİĞ************MAZ</v>
      </c>
      <c r="E241" s="3" t="s">
        <v>261</v>
      </c>
      <c r="F241" s="3" t="s">
        <v>234</v>
      </c>
      <c r="G241" s="6" t="s">
        <v>6</v>
      </c>
      <c r="H241" s="5"/>
    </row>
    <row r="242" spans="1:8" ht="15.6" x14ac:dyDescent="0.3">
      <c r="A242" s="1">
        <v>241</v>
      </c>
      <c r="B242" s="1" t="str">
        <f t="shared" si="6"/>
        <v>122*****605</v>
      </c>
      <c r="C242" s="2">
        <v>1220123605</v>
      </c>
      <c r="D242" s="2" t="str">
        <f t="shared" si="7"/>
        <v>BUS************ĞLU</v>
      </c>
      <c r="E242" s="3" t="s">
        <v>262</v>
      </c>
      <c r="F242" s="3" t="s">
        <v>234</v>
      </c>
      <c r="G242" s="6" t="s">
        <v>6</v>
      </c>
      <c r="H242" s="5"/>
    </row>
    <row r="243" spans="1:8" ht="15.6" x14ac:dyDescent="0.3">
      <c r="A243" s="1">
        <v>242</v>
      </c>
      <c r="B243" s="1" t="str">
        <f t="shared" si="6"/>
        <v>122*****801</v>
      </c>
      <c r="C243" s="2">
        <v>1220123801</v>
      </c>
      <c r="D243" s="2" t="str">
        <f t="shared" si="7"/>
        <v>SEM************ÜRK</v>
      </c>
      <c r="E243" s="3" t="s">
        <v>263</v>
      </c>
      <c r="F243" s="3" t="s">
        <v>234</v>
      </c>
      <c r="G243" s="6" t="s">
        <v>6</v>
      </c>
      <c r="H243" s="5"/>
    </row>
    <row r="244" spans="1:8" ht="15.6" x14ac:dyDescent="0.3">
      <c r="A244" s="1">
        <v>243</v>
      </c>
      <c r="B244" s="1" t="str">
        <f t="shared" si="6"/>
        <v>123*****018</v>
      </c>
      <c r="C244" s="2">
        <v>1230123018</v>
      </c>
      <c r="D244" s="2" t="str">
        <f t="shared" si="7"/>
        <v>KAA************ÜRK</v>
      </c>
      <c r="E244" s="3" t="s">
        <v>264</v>
      </c>
      <c r="F244" s="3" t="s">
        <v>234</v>
      </c>
      <c r="G244" s="6" t="s">
        <v>6</v>
      </c>
      <c r="H244" s="5"/>
    </row>
    <row r="245" spans="1:8" ht="15.6" x14ac:dyDescent="0.3">
      <c r="A245" s="1">
        <v>244</v>
      </c>
      <c r="B245" s="1" t="str">
        <f t="shared" si="6"/>
        <v>123*****040</v>
      </c>
      <c r="C245" s="2">
        <v>1230123040</v>
      </c>
      <c r="D245" s="2" t="str">
        <f t="shared" si="7"/>
        <v>CAN************ROL</v>
      </c>
      <c r="E245" s="3" t="s">
        <v>265</v>
      </c>
      <c r="F245" s="3" t="s">
        <v>234</v>
      </c>
      <c r="G245" s="6" t="s">
        <v>6</v>
      </c>
      <c r="H245" s="5"/>
    </row>
    <row r="246" spans="1:8" ht="15.6" x14ac:dyDescent="0.3">
      <c r="A246" s="1">
        <v>245</v>
      </c>
      <c r="B246" s="1" t="str">
        <f t="shared" si="6"/>
        <v>123*****047</v>
      </c>
      <c r="C246" s="2">
        <v>1230123047</v>
      </c>
      <c r="D246" s="2" t="str">
        <f t="shared" si="7"/>
        <v>BAH************DEM</v>
      </c>
      <c r="E246" s="3" t="s">
        <v>266</v>
      </c>
      <c r="F246" s="3" t="s">
        <v>234</v>
      </c>
      <c r="G246" s="6" t="s">
        <v>6</v>
      </c>
      <c r="H246" s="5"/>
    </row>
    <row r="247" spans="1:8" ht="15.6" x14ac:dyDescent="0.3">
      <c r="A247" s="1">
        <v>246</v>
      </c>
      <c r="B247" s="1" t="str">
        <f t="shared" si="6"/>
        <v>123*****066</v>
      </c>
      <c r="C247" s="2">
        <v>1230123066</v>
      </c>
      <c r="D247" s="2" t="str">
        <f t="shared" si="7"/>
        <v>ÖZG************DAK</v>
      </c>
      <c r="E247" s="3" t="s">
        <v>267</v>
      </c>
      <c r="F247" s="3" t="s">
        <v>234</v>
      </c>
      <c r="G247" s="6" t="s">
        <v>6</v>
      </c>
      <c r="H247" s="5"/>
    </row>
    <row r="248" spans="1:8" ht="15.6" x14ac:dyDescent="0.3">
      <c r="A248" s="1">
        <v>247</v>
      </c>
      <c r="B248" s="1" t="str">
        <f t="shared" si="6"/>
        <v>123*****080</v>
      </c>
      <c r="C248" s="2">
        <v>1230123080</v>
      </c>
      <c r="D248" s="2" t="str">
        <f t="shared" si="7"/>
        <v>HEL************NAT</v>
      </c>
      <c r="E248" s="3" t="s">
        <v>268</v>
      </c>
      <c r="F248" s="3" t="s">
        <v>234</v>
      </c>
      <c r="G248" s="6" t="s">
        <v>6</v>
      </c>
      <c r="H248" s="5"/>
    </row>
    <row r="249" spans="1:8" ht="15.6" x14ac:dyDescent="0.3">
      <c r="A249" s="1">
        <v>248</v>
      </c>
      <c r="B249" s="1" t="str">
        <f t="shared" si="6"/>
        <v>123*****019</v>
      </c>
      <c r="C249" s="2">
        <v>1230103019</v>
      </c>
      <c r="D249" s="2" t="str">
        <f t="shared" si="7"/>
        <v>İLA************ĞAN</v>
      </c>
      <c r="E249" s="3" t="s">
        <v>269</v>
      </c>
      <c r="F249" s="3" t="s">
        <v>270</v>
      </c>
      <c r="G249" s="4">
        <v>19.200000000000003</v>
      </c>
      <c r="H249" s="5"/>
    </row>
    <row r="250" spans="1:8" ht="15.6" x14ac:dyDescent="0.3">
      <c r="A250" s="1">
        <v>249</v>
      </c>
      <c r="B250" s="1" t="str">
        <f t="shared" si="6"/>
        <v>122*****006</v>
      </c>
      <c r="C250" s="2">
        <v>1220103006</v>
      </c>
      <c r="D250" s="2" t="str">
        <f t="shared" si="7"/>
        <v>SEV************ĞLU</v>
      </c>
      <c r="E250" s="3" t="s">
        <v>271</v>
      </c>
      <c r="F250" s="3" t="s">
        <v>270</v>
      </c>
      <c r="G250" s="4">
        <v>25.6</v>
      </c>
      <c r="H250" s="5"/>
    </row>
    <row r="251" spans="1:8" ht="15.6" x14ac:dyDescent="0.3">
      <c r="A251" s="1">
        <v>250</v>
      </c>
      <c r="B251" s="1" t="str">
        <f t="shared" si="6"/>
        <v>123*****615</v>
      </c>
      <c r="C251" s="2">
        <v>1230103615</v>
      </c>
      <c r="D251" s="2" t="str">
        <f t="shared" si="7"/>
        <v>AYS************EVA</v>
      </c>
      <c r="E251" s="3" t="s">
        <v>272</v>
      </c>
      <c r="F251" s="3" t="s">
        <v>270</v>
      </c>
      <c r="G251" s="4">
        <v>35.400000000000006</v>
      </c>
      <c r="H251" s="5"/>
    </row>
    <row r="252" spans="1:8" ht="15.6" x14ac:dyDescent="0.3">
      <c r="A252" s="1">
        <v>251</v>
      </c>
      <c r="B252" s="1" t="str">
        <f t="shared" si="6"/>
        <v>122*****019</v>
      </c>
      <c r="C252" s="2">
        <v>1220103019</v>
      </c>
      <c r="D252" s="2" t="str">
        <f t="shared" si="7"/>
        <v>EMİ************HAN</v>
      </c>
      <c r="E252" s="3" t="s">
        <v>273</v>
      </c>
      <c r="F252" s="3" t="s">
        <v>270</v>
      </c>
      <c r="G252" s="4">
        <v>81.2</v>
      </c>
      <c r="H252" s="5"/>
    </row>
    <row r="253" spans="1:8" ht="15.6" x14ac:dyDescent="0.3">
      <c r="A253" s="1">
        <v>252</v>
      </c>
      <c r="B253" s="1" t="str">
        <f t="shared" si="6"/>
        <v>121*****801</v>
      </c>
      <c r="C253" s="2">
        <v>1210103801</v>
      </c>
      <c r="D253" s="2" t="str">
        <f t="shared" si="7"/>
        <v>YAS************ÇIN</v>
      </c>
      <c r="E253" s="3" t="s">
        <v>274</v>
      </c>
      <c r="F253" s="3" t="s">
        <v>270</v>
      </c>
      <c r="G253" s="6" t="s">
        <v>6</v>
      </c>
      <c r="H253" s="5"/>
    </row>
    <row r="254" spans="1:8" ht="15.6" x14ac:dyDescent="0.3">
      <c r="A254" s="1">
        <v>253</v>
      </c>
      <c r="B254" s="1" t="str">
        <f t="shared" si="6"/>
        <v>123*****801</v>
      </c>
      <c r="C254" s="2">
        <v>1230103801</v>
      </c>
      <c r="D254" s="2" t="str">
        <f t="shared" si="7"/>
        <v>PER************ZCİ</v>
      </c>
      <c r="E254" s="3" t="s">
        <v>275</v>
      </c>
      <c r="F254" s="3" t="s">
        <v>270</v>
      </c>
      <c r="G254" s="6" t="s">
        <v>6</v>
      </c>
      <c r="H254" s="5"/>
    </row>
    <row r="255" spans="1:8" ht="15.6" x14ac:dyDescent="0.3">
      <c r="A255" s="1">
        <v>254</v>
      </c>
      <c r="B255" s="1" t="str">
        <f t="shared" si="6"/>
        <v>123*****011</v>
      </c>
      <c r="C255" s="2">
        <v>1230102011</v>
      </c>
      <c r="D255" s="2" t="str">
        <f t="shared" si="7"/>
        <v>ZEY************DIN</v>
      </c>
      <c r="E255" s="3" t="s">
        <v>276</v>
      </c>
      <c r="F255" s="3" t="s">
        <v>277</v>
      </c>
      <c r="G255" s="4">
        <v>28.8</v>
      </c>
      <c r="H255" s="5"/>
    </row>
    <row r="256" spans="1:8" ht="15.6" x14ac:dyDescent="0.3">
      <c r="A256" s="1">
        <v>255</v>
      </c>
      <c r="B256" s="1" t="str">
        <f t="shared" si="6"/>
        <v>123*****016</v>
      </c>
      <c r="C256" s="2">
        <v>1230102016</v>
      </c>
      <c r="D256" s="2" t="str">
        <f t="shared" si="7"/>
        <v>SİB************ÜRK</v>
      </c>
      <c r="E256" s="3" t="s">
        <v>278</v>
      </c>
      <c r="F256" s="3" t="s">
        <v>277</v>
      </c>
      <c r="G256" s="6" t="s">
        <v>6</v>
      </c>
      <c r="H256" s="5"/>
    </row>
    <row r="257" spans="1:8" ht="15.6" x14ac:dyDescent="0.3">
      <c r="A257" s="1">
        <v>256</v>
      </c>
      <c r="B257" s="1" t="str">
        <f t="shared" si="6"/>
        <v>119*****040</v>
      </c>
      <c r="C257" s="2">
        <v>1190120040</v>
      </c>
      <c r="D257" s="2" t="str">
        <f t="shared" si="7"/>
        <v>AYB************KAŞ</v>
      </c>
      <c r="E257" s="3" t="s">
        <v>279</v>
      </c>
      <c r="F257" s="3" t="s">
        <v>280</v>
      </c>
      <c r="G257" s="4">
        <v>28.8</v>
      </c>
      <c r="H257" s="5"/>
    </row>
    <row r="258" spans="1:8" ht="15.6" x14ac:dyDescent="0.3">
      <c r="A258" s="1">
        <v>257</v>
      </c>
      <c r="B258" s="1" t="str">
        <f t="shared" si="6"/>
        <v>120*****054</v>
      </c>
      <c r="C258" s="2">
        <v>1200120054</v>
      </c>
      <c r="D258" s="2" t="str">
        <f t="shared" si="7"/>
        <v>AYB************KCI</v>
      </c>
      <c r="E258" s="3" t="s">
        <v>281</v>
      </c>
      <c r="F258" s="3" t="s">
        <v>280</v>
      </c>
      <c r="G258" s="4">
        <v>29</v>
      </c>
      <c r="H258" s="5"/>
    </row>
    <row r="259" spans="1:8" ht="15.6" x14ac:dyDescent="0.3">
      <c r="A259" s="1">
        <v>258</v>
      </c>
      <c r="B259" s="1" t="str">
        <f t="shared" ref="B259:B322" si="8">CONCATENATE(LEFT(C259,3),REPT("*",5),RIGHT(C259,3))</f>
        <v>122*****082</v>
      </c>
      <c r="C259" s="2">
        <v>1220120082</v>
      </c>
      <c r="D259" s="2" t="str">
        <f t="shared" ref="D259:D322" si="9">CONCATENATE(LEFT(E259,3),REPT("*",12),RIGHT(E259,3))</f>
        <v>CAN************SUN</v>
      </c>
      <c r="E259" s="3" t="s">
        <v>282</v>
      </c>
      <c r="F259" s="3" t="s">
        <v>280</v>
      </c>
      <c r="G259" s="4">
        <v>33.6</v>
      </c>
      <c r="H259" s="5"/>
    </row>
    <row r="260" spans="1:8" ht="15.6" x14ac:dyDescent="0.3">
      <c r="A260" s="1">
        <v>259</v>
      </c>
      <c r="B260" s="1" t="str">
        <f t="shared" si="8"/>
        <v>121*****021</v>
      </c>
      <c r="C260" s="2">
        <v>1210120021</v>
      </c>
      <c r="D260" s="2" t="str">
        <f t="shared" si="9"/>
        <v>ALE************GÜN</v>
      </c>
      <c r="E260" s="3" t="s">
        <v>283</v>
      </c>
      <c r="F260" s="3" t="s">
        <v>280</v>
      </c>
      <c r="G260" s="4">
        <v>36</v>
      </c>
      <c r="H260" s="5"/>
    </row>
    <row r="261" spans="1:8" ht="15.6" x14ac:dyDescent="0.3">
      <c r="A261" s="1">
        <v>260</v>
      </c>
      <c r="B261" s="1" t="str">
        <f t="shared" si="8"/>
        <v>120*****084</v>
      </c>
      <c r="C261" s="2">
        <v>1200120084</v>
      </c>
      <c r="D261" s="2" t="str">
        <f t="shared" si="9"/>
        <v>ÖZG************NER</v>
      </c>
      <c r="E261" s="3" t="s">
        <v>284</v>
      </c>
      <c r="F261" s="3" t="s">
        <v>280</v>
      </c>
      <c r="G261" s="4">
        <v>36.700000000000003</v>
      </c>
      <c r="H261" s="5"/>
    </row>
    <row r="262" spans="1:8" ht="15.6" x14ac:dyDescent="0.3">
      <c r="A262" s="1">
        <v>261</v>
      </c>
      <c r="B262" s="1" t="str">
        <f t="shared" si="8"/>
        <v>120*****073</v>
      </c>
      <c r="C262" s="2">
        <v>1200120073</v>
      </c>
      <c r="D262" s="2" t="str">
        <f t="shared" si="9"/>
        <v>KAD************ĞİT</v>
      </c>
      <c r="E262" s="3" t="s">
        <v>285</v>
      </c>
      <c r="F262" s="3" t="s">
        <v>280</v>
      </c>
      <c r="G262" s="4">
        <v>39.300000000000004</v>
      </c>
      <c r="H262" s="5"/>
    </row>
    <row r="263" spans="1:8" ht="15.6" x14ac:dyDescent="0.3">
      <c r="A263" s="1">
        <v>262</v>
      </c>
      <c r="B263" s="1" t="str">
        <f t="shared" si="8"/>
        <v>121*****082</v>
      </c>
      <c r="C263" s="2">
        <v>1210120082</v>
      </c>
      <c r="D263" s="2" t="str">
        <f t="shared" si="9"/>
        <v>KOR************ĞLU</v>
      </c>
      <c r="E263" s="3" t="s">
        <v>286</v>
      </c>
      <c r="F263" s="3" t="s">
        <v>280</v>
      </c>
      <c r="G263" s="4">
        <v>42.7</v>
      </c>
      <c r="H263" s="5"/>
    </row>
    <row r="264" spans="1:8" ht="15.6" x14ac:dyDescent="0.3">
      <c r="A264" s="1">
        <v>263</v>
      </c>
      <c r="B264" s="1" t="str">
        <f t="shared" si="8"/>
        <v>122*****077</v>
      </c>
      <c r="C264" s="2">
        <v>1220120077</v>
      </c>
      <c r="D264" s="2" t="str">
        <f t="shared" si="9"/>
        <v>FEL************GUT</v>
      </c>
      <c r="E264" s="3" t="s">
        <v>287</v>
      </c>
      <c r="F264" s="3" t="s">
        <v>280</v>
      </c>
      <c r="G264" s="4">
        <v>43.2</v>
      </c>
      <c r="H264" s="5"/>
    </row>
    <row r="265" spans="1:8" ht="15.6" x14ac:dyDescent="0.3">
      <c r="A265" s="1">
        <v>264</v>
      </c>
      <c r="B265" s="1" t="str">
        <f t="shared" si="8"/>
        <v>120*****049</v>
      </c>
      <c r="C265" s="2">
        <v>1200120049</v>
      </c>
      <c r="D265" s="2" t="str">
        <f t="shared" si="9"/>
        <v>BAŞ************VAN</v>
      </c>
      <c r="E265" s="3" t="s">
        <v>288</v>
      </c>
      <c r="F265" s="3" t="s">
        <v>280</v>
      </c>
      <c r="G265" s="4">
        <v>49.400000000000006</v>
      </c>
      <c r="H265" s="5"/>
    </row>
    <row r="266" spans="1:8" ht="15.6" x14ac:dyDescent="0.3">
      <c r="A266" s="1">
        <v>265</v>
      </c>
      <c r="B266" s="1" t="str">
        <f t="shared" si="8"/>
        <v>122*****019</v>
      </c>
      <c r="C266" s="2">
        <v>1220120019</v>
      </c>
      <c r="D266" s="2" t="str">
        <f t="shared" si="9"/>
        <v>MEV************CİN</v>
      </c>
      <c r="E266" s="3" t="s">
        <v>289</v>
      </c>
      <c r="F266" s="3" t="s">
        <v>280</v>
      </c>
      <c r="G266" s="4">
        <v>51.800000000000004</v>
      </c>
      <c r="H266" s="5"/>
    </row>
    <row r="267" spans="1:8" ht="15.6" x14ac:dyDescent="0.3">
      <c r="A267" s="1">
        <v>266</v>
      </c>
      <c r="B267" s="1" t="str">
        <f t="shared" si="8"/>
        <v>120*****025</v>
      </c>
      <c r="C267" s="2">
        <v>1200120025</v>
      </c>
      <c r="D267" s="2" t="str">
        <f t="shared" si="9"/>
        <v>NİS************DIZ</v>
      </c>
      <c r="E267" s="3" t="s">
        <v>290</v>
      </c>
      <c r="F267" s="3" t="s">
        <v>280</v>
      </c>
      <c r="G267" s="4">
        <v>52.800000000000004</v>
      </c>
      <c r="H267" s="5"/>
    </row>
    <row r="268" spans="1:8" ht="15.6" x14ac:dyDescent="0.3">
      <c r="A268" s="1">
        <v>267</v>
      </c>
      <c r="B268" s="1" t="str">
        <f t="shared" si="8"/>
        <v>121*****069</v>
      </c>
      <c r="C268" s="2">
        <v>1210120069</v>
      </c>
      <c r="D268" s="2" t="str">
        <f t="shared" si="9"/>
        <v>ÖZG************GÖL</v>
      </c>
      <c r="E268" s="3" t="s">
        <v>291</v>
      </c>
      <c r="F268" s="3" t="s">
        <v>280</v>
      </c>
      <c r="G268" s="4">
        <v>55.600000000000009</v>
      </c>
      <c r="H268" s="5"/>
    </row>
    <row r="269" spans="1:8" ht="15.6" x14ac:dyDescent="0.3">
      <c r="A269" s="1">
        <v>268</v>
      </c>
      <c r="B269" s="1" t="str">
        <f t="shared" si="8"/>
        <v>121*****015</v>
      </c>
      <c r="C269" s="2">
        <v>1210120015</v>
      </c>
      <c r="D269" s="2" t="str">
        <f t="shared" si="9"/>
        <v>NUR************CAN</v>
      </c>
      <c r="E269" s="3" t="s">
        <v>292</v>
      </c>
      <c r="F269" s="3" t="s">
        <v>280</v>
      </c>
      <c r="G269" s="4">
        <v>70</v>
      </c>
      <c r="H269" s="5"/>
    </row>
    <row r="270" spans="1:8" ht="15.6" x14ac:dyDescent="0.3">
      <c r="A270" s="1">
        <v>269</v>
      </c>
      <c r="B270" s="1" t="str">
        <f t="shared" si="8"/>
        <v>118*****010</v>
      </c>
      <c r="C270" s="2">
        <v>1180120010</v>
      </c>
      <c r="D270" s="2" t="str">
        <f t="shared" si="9"/>
        <v>GİZ************LİK</v>
      </c>
      <c r="E270" s="3" t="s">
        <v>293</v>
      </c>
      <c r="F270" s="3" t="s">
        <v>280</v>
      </c>
      <c r="G270" s="6" t="s">
        <v>6</v>
      </c>
      <c r="H270" s="5"/>
    </row>
    <row r="271" spans="1:8" ht="15.6" x14ac:dyDescent="0.3">
      <c r="A271" s="1">
        <v>270</v>
      </c>
      <c r="B271" s="1" t="str">
        <f t="shared" si="8"/>
        <v>119*****037</v>
      </c>
      <c r="C271" s="2">
        <v>1190120037</v>
      </c>
      <c r="D271" s="2" t="str">
        <f t="shared" si="9"/>
        <v>ASL************KAN</v>
      </c>
      <c r="E271" s="3" t="s">
        <v>294</v>
      </c>
      <c r="F271" s="3" t="s">
        <v>280</v>
      </c>
      <c r="G271" s="6" t="s">
        <v>6</v>
      </c>
      <c r="H271" s="5"/>
    </row>
    <row r="272" spans="1:8" ht="15.6" x14ac:dyDescent="0.3">
      <c r="A272" s="1">
        <v>271</v>
      </c>
      <c r="B272" s="1" t="str">
        <f t="shared" si="8"/>
        <v>119*****056</v>
      </c>
      <c r="C272" s="2">
        <v>1190120056</v>
      </c>
      <c r="D272" s="2" t="str">
        <f t="shared" si="9"/>
        <v>ANI************TAK</v>
      </c>
      <c r="E272" s="3" t="s">
        <v>295</v>
      </c>
      <c r="F272" s="3" t="s">
        <v>280</v>
      </c>
      <c r="G272" s="6" t="s">
        <v>6</v>
      </c>
      <c r="H272" s="5"/>
    </row>
    <row r="273" spans="1:8" ht="15.6" x14ac:dyDescent="0.3">
      <c r="A273" s="1">
        <v>272</v>
      </c>
      <c r="B273" s="1" t="str">
        <f t="shared" si="8"/>
        <v>119*****066</v>
      </c>
      <c r="C273" s="2">
        <v>1190120066</v>
      </c>
      <c r="D273" s="2" t="str">
        <f t="shared" si="9"/>
        <v>YAĞ************KER</v>
      </c>
      <c r="E273" s="3" t="s">
        <v>296</v>
      </c>
      <c r="F273" s="3" t="s">
        <v>280</v>
      </c>
      <c r="G273" s="6" t="s">
        <v>6</v>
      </c>
      <c r="H273" s="5"/>
    </row>
    <row r="274" spans="1:8" ht="15.6" x14ac:dyDescent="0.3">
      <c r="A274" s="1">
        <v>273</v>
      </c>
      <c r="B274" s="1" t="str">
        <f t="shared" si="8"/>
        <v>120*****008</v>
      </c>
      <c r="C274" s="2">
        <v>1200120008</v>
      </c>
      <c r="D274" s="2" t="str">
        <f t="shared" si="9"/>
        <v>ZEH************KLÜ</v>
      </c>
      <c r="E274" s="3" t="s">
        <v>297</v>
      </c>
      <c r="F274" s="3" t="s">
        <v>280</v>
      </c>
      <c r="G274" s="6" t="s">
        <v>6</v>
      </c>
      <c r="H274" s="5"/>
    </row>
    <row r="275" spans="1:8" ht="15.6" x14ac:dyDescent="0.3">
      <c r="A275" s="1">
        <v>274</v>
      </c>
      <c r="B275" s="1" t="str">
        <f t="shared" si="8"/>
        <v>120*****033</v>
      </c>
      <c r="C275" s="2">
        <v>1200120033</v>
      </c>
      <c r="D275" s="2" t="str">
        <f t="shared" si="9"/>
        <v>TUĞ************ĞLU</v>
      </c>
      <c r="E275" s="3" t="s">
        <v>298</v>
      </c>
      <c r="F275" s="3" t="s">
        <v>280</v>
      </c>
      <c r="G275" s="6" t="s">
        <v>6</v>
      </c>
      <c r="H275" s="5"/>
    </row>
    <row r="276" spans="1:8" ht="15.6" x14ac:dyDescent="0.3">
      <c r="A276" s="1">
        <v>275</v>
      </c>
      <c r="B276" s="1" t="str">
        <f t="shared" si="8"/>
        <v>120*****046</v>
      </c>
      <c r="C276" s="2">
        <v>1200120046</v>
      </c>
      <c r="D276" s="2" t="str">
        <f t="shared" si="9"/>
        <v>ARZ************REN</v>
      </c>
      <c r="E276" s="3" t="s">
        <v>299</v>
      </c>
      <c r="F276" s="3" t="s">
        <v>280</v>
      </c>
      <c r="G276" s="6" t="s">
        <v>6</v>
      </c>
      <c r="H276" s="5"/>
    </row>
    <row r="277" spans="1:8" ht="15.6" x14ac:dyDescent="0.3">
      <c r="A277" s="1">
        <v>276</v>
      </c>
      <c r="B277" s="1" t="str">
        <f t="shared" si="8"/>
        <v>120*****064</v>
      </c>
      <c r="C277" s="2">
        <v>1200120064</v>
      </c>
      <c r="D277" s="2" t="str">
        <f t="shared" si="9"/>
        <v>SUZ************TAŞ</v>
      </c>
      <c r="E277" s="3" t="s">
        <v>300</v>
      </c>
      <c r="F277" s="3" t="s">
        <v>280</v>
      </c>
      <c r="G277" s="6" t="s">
        <v>6</v>
      </c>
      <c r="H277" s="5"/>
    </row>
    <row r="278" spans="1:8" ht="15.6" x14ac:dyDescent="0.3">
      <c r="A278" s="1">
        <v>277</v>
      </c>
      <c r="B278" s="1" t="str">
        <f t="shared" si="8"/>
        <v>120*****075</v>
      </c>
      <c r="C278" s="2">
        <v>1200120075</v>
      </c>
      <c r="D278" s="2" t="str">
        <f t="shared" si="9"/>
        <v>REY************CAR</v>
      </c>
      <c r="E278" s="3" t="s">
        <v>301</v>
      </c>
      <c r="F278" s="3" t="s">
        <v>280</v>
      </c>
      <c r="G278" s="6" t="s">
        <v>6</v>
      </c>
      <c r="H278" s="5"/>
    </row>
    <row r="279" spans="1:8" ht="15.6" x14ac:dyDescent="0.3">
      <c r="A279" s="1">
        <v>278</v>
      </c>
      <c r="B279" s="1" t="str">
        <f t="shared" si="8"/>
        <v>121*****008</v>
      </c>
      <c r="C279" s="2">
        <v>1210120008</v>
      </c>
      <c r="D279" s="2" t="str">
        <f t="shared" si="9"/>
        <v>OSM************ZER</v>
      </c>
      <c r="E279" s="3" t="s">
        <v>302</v>
      </c>
      <c r="F279" s="3" t="s">
        <v>280</v>
      </c>
      <c r="G279" s="6" t="s">
        <v>6</v>
      </c>
      <c r="H279" s="5"/>
    </row>
    <row r="280" spans="1:8" ht="15.6" x14ac:dyDescent="0.3">
      <c r="A280" s="1">
        <v>279</v>
      </c>
      <c r="B280" s="1" t="str">
        <f t="shared" si="8"/>
        <v>121*****009</v>
      </c>
      <c r="C280" s="2">
        <v>1210120009</v>
      </c>
      <c r="D280" s="2" t="str">
        <f t="shared" si="9"/>
        <v>SEL************KAN</v>
      </c>
      <c r="E280" s="3" t="s">
        <v>303</v>
      </c>
      <c r="F280" s="3" t="s">
        <v>280</v>
      </c>
      <c r="G280" s="6" t="s">
        <v>6</v>
      </c>
      <c r="H280" s="5"/>
    </row>
    <row r="281" spans="1:8" ht="15.6" x14ac:dyDescent="0.3">
      <c r="A281" s="1">
        <v>280</v>
      </c>
      <c r="B281" s="1" t="str">
        <f t="shared" si="8"/>
        <v>121*****061</v>
      </c>
      <c r="C281" s="2">
        <v>1210120061</v>
      </c>
      <c r="D281" s="2" t="str">
        <f t="shared" si="9"/>
        <v>ESM************ŞEN</v>
      </c>
      <c r="E281" s="3" t="s">
        <v>304</v>
      </c>
      <c r="F281" s="3" t="s">
        <v>280</v>
      </c>
      <c r="G281" s="6" t="s">
        <v>6</v>
      </c>
      <c r="H281" s="5"/>
    </row>
    <row r="282" spans="1:8" ht="15.6" x14ac:dyDescent="0.3">
      <c r="A282" s="1">
        <v>281</v>
      </c>
      <c r="B282" s="1" t="str">
        <f t="shared" si="8"/>
        <v>122*****033</v>
      </c>
      <c r="C282" s="2">
        <v>1220120033</v>
      </c>
      <c r="D282" s="2" t="str">
        <f t="shared" si="9"/>
        <v>MER************NCU</v>
      </c>
      <c r="E282" s="3" t="s">
        <v>305</v>
      </c>
      <c r="F282" s="3" t="s">
        <v>280</v>
      </c>
      <c r="G282" s="6" t="s">
        <v>6</v>
      </c>
      <c r="H282" s="5"/>
    </row>
    <row r="283" spans="1:8" ht="15.6" x14ac:dyDescent="0.3">
      <c r="A283" s="1">
        <v>282</v>
      </c>
      <c r="B283" s="1" t="str">
        <f t="shared" si="8"/>
        <v>122*****040</v>
      </c>
      <c r="C283" s="2">
        <v>1220120040</v>
      </c>
      <c r="D283" s="2" t="str">
        <f t="shared" si="9"/>
        <v>KER************MİR</v>
      </c>
      <c r="E283" s="3" t="s">
        <v>306</v>
      </c>
      <c r="F283" s="3" t="s">
        <v>280</v>
      </c>
      <c r="G283" s="6" t="s">
        <v>6</v>
      </c>
      <c r="H283" s="5"/>
    </row>
    <row r="284" spans="1:8" ht="15.6" x14ac:dyDescent="0.3">
      <c r="A284" s="1">
        <v>283</v>
      </c>
      <c r="B284" s="1" t="str">
        <f t="shared" si="8"/>
        <v>122*****050</v>
      </c>
      <c r="C284" s="2">
        <v>1220120050</v>
      </c>
      <c r="D284" s="2" t="str">
        <f t="shared" si="9"/>
        <v>ÖZG************MAZ</v>
      </c>
      <c r="E284" s="3" t="s">
        <v>307</v>
      </c>
      <c r="F284" s="3" t="s">
        <v>280</v>
      </c>
      <c r="G284" s="6" t="s">
        <v>6</v>
      </c>
      <c r="H284" s="5"/>
    </row>
    <row r="285" spans="1:8" ht="15.6" x14ac:dyDescent="0.3">
      <c r="A285" s="1">
        <v>284</v>
      </c>
      <c r="B285" s="1" t="str">
        <f t="shared" si="8"/>
        <v>122*****060</v>
      </c>
      <c r="C285" s="2">
        <v>1220120060</v>
      </c>
      <c r="D285" s="2" t="str">
        <f t="shared" si="9"/>
        <v>YUS************ŞEK</v>
      </c>
      <c r="E285" s="3" t="s">
        <v>308</v>
      </c>
      <c r="F285" s="3" t="s">
        <v>280</v>
      </c>
      <c r="G285" s="6" t="s">
        <v>6</v>
      </c>
      <c r="H285" s="5"/>
    </row>
    <row r="286" spans="1:8" ht="15.6" x14ac:dyDescent="0.3">
      <c r="A286" s="1">
        <v>285</v>
      </c>
      <c r="B286" s="1" t="str">
        <f t="shared" si="8"/>
        <v>122*****063</v>
      </c>
      <c r="C286" s="2">
        <v>1220120063</v>
      </c>
      <c r="D286" s="2" t="str">
        <f t="shared" si="9"/>
        <v>AHM************AYA</v>
      </c>
      <c r="E286" s="3" t="s">
        <v>309</v>
      </c>
      <c r="F286" s="3" t="s">
        <v>280</v>
      </c>
      <c r="G286" s="6" t="s">
        <v>6</v>
      </c>
      <c r="H286" s="5"/>
    </row>
    <row r="287" spans="1:8" ht="15.6" x14ac:dyDescent="0.3">
      <c r="A287" s="1">
        <v>286</v>
      </c>
      <c r="B287" s="1" t="str">
        <f t="shared" si="8"/>
        <v>122*****069</v>
      </c>
      <c r="C287" s="2">
        <v>1220120069</v>
      </c>
      <c r="D287" s="2" t="str">
        <f t="shared" si="9"/>
        <v>OĞU************ĞLU</v>
      </c>
      <c r="E287" s="3" t="s">
        <v>310</v>
      </c>
      <c r="F287" s="3" t="s">
        <v>280</v>
      </c>
      <c r="G287" s="6" t="s">
        <v>6</v>
      </c>
      <c r="H287" s="5"/>
    </row>
    <row r="288" spans="1:8" ht="15.6" x14ac:dyDescent="0.3">
      <c r="A288" s="1">
        <v>287</v>
      </c>
      <c r="B288" s="1" t="str">
        <f t="shared" si="8"/>
        <v>122*****078</v>
      </c>
      <c r="C288" s="2">
        <v>1220120078</v>
      </c>
      <c r="D288" s="2" t="str">
        <f t="shared" si="9"/>
        <v>AYÇ************CAR</v>
      </c>
      <c r="E288" s="3" t="s">
        <v>311</v>
      </c>
      <c r="F288" s="3" t="s">
        <v>280</v>
      </c>
      <c r="G288" s="6" t="s">
        <v>6</v>
      </c>
      <c r="H288" s="5"/>
    </row>
    <row r="289" spans="1:8" ht="15.6" x14ac:dyDescent="0.3">
      <c r="A289" s="1">
        <v>288</v>
      </c>
      <c r="B289" s="1" t="str">
        <f t="shared" si="8"/>
        <v>122*****086</v>
      </c>
      <c r="C289" s="2">
        <v>1220120086</v>
      </c>
      <c r="D289" s="2" t="str">
        <f t="shared" si="9"/>
        <v>SİN************AYA</v>
      </c>
      <c r="E289" s="3" t="s">
        <v>312</v>
      </c>
      <c r="F289" s="3" t="s">
        <v>280</v>
      </c>
      <c r="G289" s="6" t="s">
        <v>6</v>
      </c>
      <c r="H289" s="5"/>
    </row>
    <row r="290" spans="1:8" ht="15.6" x14ac:dyDescent="0.3">
      <c r="A290" s="1">
        <v>289</v>
      </c>
      <c r="B290" s="1" t="str">
        <f t="shared" si="8"/>
        <v>122*****801</v>
      </c>
      <c r="C290" s="2">
        <v>1220120801</v>
      </c>
      <c r="D290" s="2" t="str">
        <f t="shared" si="9"/>
        <v>AYŞ************ZEL</v>
      </c>
      <c r="E290" s="3" t="s">
        <v>313</v>
      </c>
      <c r="F290" s="3" t="s">
        <v>280</v>
      </c>
      <c r="G290" s="6" t="s">
        <v>6</v>
      </c>
      <c r="H290" s="5"/>
    </row>
    <row r="291" spans="1:8" ht="15.6" x14ac:dyDescent="0.3">
      <c r="A291" s="1">
        <v>290</v>
      </c>
      <c r="B291" s="1" t="str">
        <f t="shared" si="8"/>
        <v>123*****017</v>
      </c>
      <c r="C291" s="2">
        <v>1230120017</v>
      </c>
      <c r="D291" s="2" t="str">
        <f t="shared" si="9"/>
        <v>YEL************AŞİ</v>
      </c>
      <c r="E291" s="3" t="s">
        <v>314</v>
      </c>
      <c r="F291" s="3" t="s">
        <v>280</v>
      </c>
      <c r="G291" s="6" t="s">
        <v>6</v>
      </c>
      <c r="H291" s="5"/>
    </row>
    <row r="292" spans="1:8" ht="15.6" x14ac:dyDescent="0.3">
      <c r="A292" s="1">
        <v>291</v>
      </c>
      <c r="B292" s="1" t="str">
        <f t="shared" si="8"/>
        <v>123*****035</v>
      </c>
      <c r="C292" s="2">
        <v>1230120035</v>
      </c>
      <c r="D292" s="2" t="str">
        <f t="shared" si="9"/>
        <v>FEV************ĞİT</v>
      </c>
      <c r="E292" s="3" t="s">
        <v>315</v>
      </c>
      <c r="F292" s="3" t="s">
        <v>280</v>
      </c>
      <c r="G292" s="6" t="s">
        <v>6</v>
      </c>
      <c r="H292" s="5"/>
    </row>
    <row r="293" spans="1:8" ht="15.6" x14ac:dyDescent="0.3">
      <c r="A293" s="1">
        <v>292</v>
      </c>
      <c r="B293" s="1" t="str">
        <f t="shared" si="8"/>
        <v>123*****037</v>
      </c>
      <c r="C293" s="2">
        <v>1230120037</v>
      </c>
      <c r="D293" s="2" t="str">
        <f t="shared" si="9"/>
        <v>ALE************REN</v>
      </c>
      <c r="E293" s="3" t="s">
        <v>316</v>
      </c>
      <c r="F293" s="3" t="s">
        <v>280</v>
      </c>
      <c r="G293" s="6" t="s">
        <v>6</v>
      </c>
      <c r="H293" s="5"/>
    </row>
    <row r="294" spans="1:8" ht="15.6" x14ac:dyDescent="0.3">
      <c r="A294" s="1">
        <v>293</v>
      </c>
      <c r="B294" s="1" t="str">
        <f t="shared" si="8"/>
        <v>123*****042</v>
      </c>
      <c r="C294" s="2">
        <v>1230120042</v>
      </c>
      <c r="D294" s="2" t="str">
        <f t="shared" si="9"/>
        <v>FUR************PEK</v>
      </c>
      <c r="E294" s="3" t="s">
        <v>317</v>
      </c>
      <c r="F294" s="3" t="s">
        <v>280</v>
      </c>
      <c r="G294" s="6" t="s">
        <v>6</v>
      </c>
      <c r="H294" s="5"/>
    </row>
    <row r="295" spans="1:8" ht="15.6" x14ac:dyDescent="0.3">
      <c r="A295" s="1">
        <v>294</v>
      </c>
      <c r="B295" s="1" t="str">
        <f t="shared" si="8"/>
        <v>123*****055</v>
      </c>
      <c r="C295" s="2">
        <v>1230120055</v>
      </c>
      <c r="D295" s="2" t="str">
        <f t="shared" si="9"/>
        <v>ALİ************MUT</v>
      </c>
      <c r="E295" s="3" t="s">
        <v>318</v>
      </c>
      <c r="F295" s="3" t="s">
        <v>280</v>
      </c>
      <c r="G295" s="6" t="s">
        <v>6</v>
      </c>
      <c r="H295" s="5"/>
    </row>
    <row r="296" spans="1:8" ht="15.6" x14ac:dyDescent="0.3">
      <c r="A296" s="1">
        <v>295</v>
      </c>
      <c r="B296" s="1" t="str">
        <f t="shared" si="8"/>
        <v>123*****056</v>
      </c>
      <c r="C296" s="2">
        <v>1230120056</v>
      </c>
      <c r="D296" s="2" t="str">
        <f t="shared" si="9"/>
        <v>ZEY************NIŞ</v>
      </c>
      <c r="E296" s="3" t="s">
        <v>319</v>
      </c>
      <c r="F296" s="3" t="s">
        <v>280</v>
      </c>
      <c r="G296" s="6" t="s">
        <v>6</v>
      </c>
      <c r="H296" s="5"/>
    </row>
    <row r="297" spans="1:8" ht="15.6" x14ac:dyDescent="0.3">
      <c r="A297" s="1">
        <v>296</v>
      </c>
      <c r="B297" s="1" t="str">
        <f t="shared" si="8"/>
        <v>122*****621</v>
      </c>
      <c r="C297" s="2">
        <v>1220121621</v>
      </c>
      <c r="D297" s="2" t="str">
        <f t="shared" si="9"/>
        <v>LAL************OVA</v>
      </c>
      <c r="E297" s="3" t="s">
        <v>320</v>
      </c>
      <c r="F297" s="3" t="s">
        <v>321</v>
      </c>
      <c r="G297" s="4">
        <v>19.200000000000003</v>
      </c>
      <c r="H297" s="5"/>
    </row>
    <row r="298" spans="1:8" ht="15.6" x14ac:dyDescent="0.3">
      <c r="A298" s="1">
        <v>297</v>
      </c>
      <c r="B298" s="1" t="str">
        <f t="shared" si="8"/>
        <v>119*****618</v>
      </c>
      <c r="C298" s="2">
        <v>1190121618</v>
      </c>
      <c r="D298" s="2" t="str">
        <f t="shared" si="9"/>
        <v>MHD************IKH</v>
      </c>
      <c r="E298" s="3" t="s">
        <v>322</v>
      </c>
      <c r="F298" s="3" t="s">
        <v>321</v>
      </c>
      <c r="G298" s="4">
        <v>38.400000000000006</v>
      </c>
      <c r="H298" s="5"/>
    </row>
    <row r="299" spans="1:8" ht="15.6" x14ac:dyDescent="0.3">
      <c r="A299" s="1">
        <v>298</v>
      </c>
      <c r="B299" s="1" t="str">
        <f t="shared" si="8"/>
        <v>123*****062</v>
      </c>
      <c r="C299" s="2">
        <v>1230121062</v>
      </c>
      <c r="D299" s="2" t="str">
        <f t="shared" si="9"/>
        <v>ASU************GÜR</v>
      </c>
      <c r="E299" s="3" t="s">
        <v>323</v>
      </c>
      <c r="F299" s="3" t="s">
        <v>321</v>
      </c>
      <c r="G299" s="4">
        <v>46.400000000000006</v>
      </c>
      <c r="H299" s="5"/>
    </row>
    <row r="300" spans="1:8" ht="15.6" x14ac:dyDescent="0.3">
      <c r="A300" s="1">
        <v>299</v>
      </c>
      <c r="B300" s="1" t="str">
        <f t="shared" si="8"/>
        <v>120*****050</v>
      </c>
      <c r="C300" s="2">
        <v>1200121050</v>
      </c>
      <c r="D300" s="2" t="str">
        <f t="shared" si="9"/>
        <v>KAR************LER</v>
      </c>
      <c r="E300" s="3" t="s">
        <v>324</v>
      </c>
      <c r="F300" s="3" t="s">
        <v>321</v>
      </c>
      <c r="G300" s="4">
        <v>47.6</v>
      </c>
      <c r="H300" s="5"/>
    </row>
    <row r="301" spans="1:8" ht="15.6" x14ac:dyDescent="0.3">
      <c r="A301" s="1">
        <v>300</v>
      </c>
      <c r="B301" s="1" t="str">
        <f t="shared" si="8"/>
        <v>121*****069</v>
      </c>
      <c r="C301" s="2">
        <v>1210121069</v>
      </c>
      <c r="D301" s="2" t="str">
        <f t="shared" si="9"/>
        <v>KAA************TLU</v>
      </c>
      <c r="E301" s="3" t="s">
        <v>325</v>
      </c>
      <c r="F301" s="3" t="s">
        <v>321</v>
      </c>
      <c r="G301" s="4">
        <v>49.6</v>
      </c>
      <c r="H301" s="5"/>
    </row>
    <row r="302" spans="1:8" ht="15.6" x14ac:dyDescent="0.3">
      <c r="A302" s="1">
        <v>301</v>
      </c>
      <c r="B302" s="1" t="str">
        <f t="shared" si="8"/>
        <v>123*****805</v>
      </c>
      <c r="C302" s="2">
        <v>1230121805</v>
      </c>
      <c r="D302" s="2" t="str">
        <f t="shared" si="9"/>
        <v>SAA************AİZ</v>
      </c>
      <c r="E302" s="3" t="s">
        <v>326</v>
      </c>
      <c r="F302" s="3" t="s">
        <v>321</v>
      </c>
      <c r="G302" s="4">
        <v>54.400000000000006</v>
      </c>
      <c r="H302" s="5"/>
    </row>
    <row r="303" spans="1:8" ht="15.6" x14ac:dyDescent="0.3">
      <c r="A303" s="1">
        <v>302</v>
      </c>
      <c r="B303" s="1" t="str">
        <f t="shared" si="8"/>
        <v>120*****055</v>
      </c>
      <c r="C303" s="2">
        <v>1200121055</v>
      </c>
      <c r="D303" s="2" t="str">
        <f t="shared" si="9"/>
        <v>AYŞ************MEÇ</v>
      </c>
      <c r="E303" s="3" t="s">
        <v>327</v>
      </c>
      <c r="F303" s="3" t="s">
        <v>321</v>
      </c>
      <c r="G303" s="4">
        <v>54.6</v>
      </c>
      <c r="H303" s="5"/>
    </row>
    <row r="304" spans="1:8" ht="15.6" x14ac:dyDescent="0.3">
      <c r="A304" s="1">
        <v>303</v>
      </c>
      <c r="B304" s="1" t="str">
        <f t="shared" si="8"/>
        <v>123*****806</v>
      </c>
      <c r="C304" s="2">
        <v>1230121806</v>
      </c>
      <c r="D304" s="2" t="str">
        <f t="shared" si="9"/>
        <v>BET************ZUT</v>
      </c>
      <c r="E304" s="3" t="s">
        <v>328</v>
      </c>
      <c r="F304" s="3" t="s">
        <v>321</v>
      </c>
      <c r="G304" s="4">
        <v>54.800000000000004</v>
      </c>
      <c r="H304" s="5"/>
    </row>
    <row r="305" spans="1:8" ht="15.6" x14ac:dyDescent="0.3">
      <c r="A305" s="1">
        <v>304</v>
      </c>
      <c r="B305" s="1" t="str">
        <f t="shared" si="8"/>
        <v>122*****063</v>
      </c>
      <c r="C305" s="2">
        <v>1220121063</v>
      </c>
      <c r="D305" s="2" t="str">
        <f t="shared" si="9"/>
        <v>İBR************NAY</v>
      </c>
      <c r="E305" s="3" t="s">
        <v>329</v>
      </c>
      <c r="F305" s="3" t="s">
        <v>321</v>
      </c>
      <c r="G305" s="4">
        <v>56.000000000000007</v>
      </c>
      <c r="H305" s="5"/>
    </row>
    <row r="306" spans="1:8" ht="15.6" x14ac:dyDescent="0.3">
      <c r="A306" s="1">
        <v>305</v>
      </c>
      <c r="B306" s="1" t="str">
        <f t="shared" si="8"/>
        <v>120*****051</v>
      </c>
      <c r="C306" s="2">
        <v>1200121051</v>
      </c>
      <c r="D306" s="2" t="str">
        <f t="shared" si="9"/>
        <v>BÜŞ************NAL</v>
      </c>
      <c r="E306" s="3" t="s">
        <v>330</v>
      </c>
      <c r="F306" s="3" t="s">
        <v>321</v>
      </c>
      <c r="G306" s="4">
        <v>56.800000000000004</v>
      </c>
      <c r="H306" s="5"/>
    </row>
    <row r="307" spans="1:8" ht="15.6" x14ac:dyDescent="0.3">
      <c r="A307" s="1">
        <v>306</v>
      </c>
      <c r="B307" s="1" t="str">
        <f t="shared" si="8"/>
        <v>121*****012</v>
      </c>
      <c r="C307" s="2">
        <v>1210121012</v>
      </c>
      <c r="D307" s="2" t="str">
        <f t="shared" si="9"/>
        <v>SIL************ĞAN</v>
      </c>
      <c r="E307" s="3" t="s">
        <v>331</v>
      </c>
      <c r="F307" s="3" t="s">
        <v>321</v>
      </c>
      <c r="G307" s="4">
        <v>56.800000000000004</v>
      </c>
      <c r="H307" s="5"/>
    </row>
    <row r="308" spans="1:8" ht="15.6" x14ac:dyDescent="0.3">
      <c r="A308" s="1">
        <v>307</v>
      </c>
      <c r="B308" s="1" t="str">
        <f t="shared" si="8"/>
        <v>123*****029</v>
      </c>
      <c r="C308" s="2">
        <v>1230121029</v>
      </c>
      <c r="D308" s="2" t="str">
        <f t="shared" si="9"/>
        <v>GÜL************ĞLU</v>
      </c>
      <c r="E308" s="3" t="s">
        <v>332</v>
      </c>
      <c r="F308" s="3" t="s">
        <v>321</v>
      </c>
      <c r="G308" s="4">
        <v>57.6</v>
      </c>
      <c r="H308" s="5"/>
    </row>
    <row r="309" spans="1:8" ht="15.6" x14ac:dyDescent="0.3">
      <c r="A309" s="1">
        <v>308</v>
      </c>
      <c r="B309" s="1" t="str">
        <f t="shared" si="8"/>
        <v>121*****047</v>
      </c>
      <c r="C309" s="2">
        <v>1210121047</v>
      </c>
      <c r="D309" s="2" t="str">
        <f t="shared" si="9"/>
        <v>UMU************NAN</v>
      </c>
      <c r="E309" s="3" t="s">
        <v>333</v>
      </c>
      <c r="F309" s="3" t="s">
        <v>321</v>
      </c>
      <c r="G309" s="4">
        <v>58</v>
      </c>
      <c r="H309" s="5"/>
    </row>
    <row r="310" spans="1:8" ht="15.6" x14ac:dyDescent="0.3">
      <c r="A310" s="1">
        <v>309</v>
      </c>
      <c r="B310" s="1" t="str">
        <f t="shared" si="8"/>
        <v>120*****049</v>
      </c>
      <c r="C310" s="2">
        <v>1200121049</v>
      </c>
      <c r="D310" s="2" t="str">
        <f t="shared" si="9"/>
        <v>CAN************ENT</v>
      </c>
      <c r="E310" s="3" t="s">
        <v>334</v>
      </c>
      <c r="F310" s="3" t="s">
        <v>321</v>
      </c>
      <c r="G310" s="4">
        <v>58.800000000000004</v>
      </c>
      <c r="H310" s="5"/>
    </row>
    <row r="311" spans="1:8" ht="15.6" x14ac:dyDescent="0.3">
      <c r="A311" s="1">
        <v>310</v>
      </c>
      <c r="B311" s="1" t="str">
        <f t="shared" si="8"/>
        <v>123*****040</v>
      </c>
      <c r="C311" s="2">
        <v>1230121040</v>
      </c>
      <c r="D311" s="2" t="str">
        <f t="shared" si="9"/>
        <v>ENİ************ĞAN</v>
      </c>
      <c r="E311" s="3" t="s">
        <v>335</v>
      </c>
      <c r="F311" s="3" t="s">
        <v>321</v>
      </c>
      <c r="G311" s="4">
        <v>59.2</v>
      </c>
      <c r="H311" s="5"/>
    </row>
    <row r="312" spans="1:8" ht="15.6" x14ac:dyDescent="0.3">
      <c r="A312" s="1">
        <v>311</v>
      </c>
      <c r="B312" s="1" t="str">
        <f t="shared" si="8"/>
        <v>119*****055</v>
      </c>
      <c r="C312" s="2">
        <v>1190121055</v>
      </c>
      <c r="D312" s="2" t="str">
        <f t="shared" si="9"/>
        <v>KER************ĞDU</v>
      </c>
      <c r="E312" s="3" t="s">
        <v>336</v>
      </c>
      <c r="F312" s="3" t="s">
        <v>321</v>
      </c>
      <c r="G312" s="4">
        <v>59.6</v>
      </c>
      <c r="H312" s="5"/>
    </row>
    <row r="313" spans="1:8" ht="15.6" x14ac:dyDescent="0.3">
      <c r="A313" s="1">
        <v>312</v>
      </c>
      <c r="B313" s="1" t="str">
        <f t="shared" si="8"/>
        <v>122*****051</v>
      </c>
      <c r="C313" s="2">
        <v>1220121051</v>
      </c>
      <c r="D313" s="2" t="str">
        <f t="shared" si="9"/>
        <v>DER************BAĞ</v>
      </c>
      <c r="E313" s="3" t="s">
        <v>337</v>
      </c>
      <c r="F313" s="3" t="s">
        <v>321</v>
      </c>
      <c r="G313" s="4">
        <v>61.2</v>
      </c>
      <c r="H313" s="5"/>
    </row>
    <row r="314" spans="1:8" ht="15.6" x14ac:dyDescent="0.3">
      <c r="A314" s="1">
        <v>313</v>
      </c>
      <c r="B314" s="1" t="str">
        <f t="shared" si="8"/>
        <v>120*****026</v>
      </c>
      <c r="C314" s="2">
        <v>1200121026</v>
      </c>
      <c r="D314" s="2" t="str">
        <f t="shared" si="9"/>
        <v>EZG************ÇÜK</v>
      </c>
      <c r="E314" s="3" t="s">
        <v>338</v>
      </c>
      <c r="F314" s="3" t="s">
        <v>321</v>
      </c>
      <c r="G314" s="4">
        <v>61.600000000000009</v>
      </c>
      <c r="H314" s="5"/>
    </row>
    <row r="315" spans="1:8" ht="15.6" x14ac:dyDescent="0.3">
      <c r="A315" s="1">
        <v>314</v>
      </c>
      <c r="B315" s="1" t="str">
        <f t="shared" si="8"/>
        <v>121*****006</v>
      </c>
      <c r="C315" s="2">
        <v>1210121006</v>
      </c>
      <c r="D315" s="2" t="str">
        <f t="shared" si="9"/>
        <v>ÜLK************MAZ</v>
      </c>
      <c r="E315" s="3" t="s">
        <v>339</v>
      </c>
      <c r="F315" s="3" t="s">
        <v>321</v>
      </c>
      <c r="G315" s="4">
        <v>62.4</v>
      </c>
      <c r="H315" s="5"/>
    </row>
    <row r="316" spans="1:8" ht="15.6" x14ac:dyDescent="0.3">
      <c r="A316" s="1">
        <v>315</v>
      </c>
      <c r="B316" s="1" t="str">
        <f t="shared" si="8"/>
        <v>120*****073</v>
      </c>
      <c r="C316" s="2">
        <v>1200121073</v>
      </c>
      <c r="D316" s="2" t="str">
        <f t="shared" si="9"/>
        <v>TUA************AYA</v>
      </c>
      <c r="E316" s="3" t="s">
        <v>340</v>
      </c>
      <c r="F316" s="3" t="s">
        <v>321</v>
      </c>
      <c r="G316" s="4">
        <v>62.8</v>
      </c>
      <c r="H316" s="5"/>
    </row>
    <row r="317" spans="1:8" ht="15.6" x14ac:dyDescent="0.3">
      <c r="A317" s="1">
        <v>316</v>
      </c>
      <c r="B317" s="1" t="str">
        <f t="shared" si="8"/>
        <v>119*****053</v>
      </c>
      <c r="C317" s="2">
        <v>1190121053</v>
      </c>
      <c r="D317" s="2" t="str">
        <f t="shared" si="9"/>
        <v>HAS************LİK</v>
      </c>
      <c r="E317" s="3" t="s">
        <v>341</v>
      </c>
      <c r="F317" s="3" t="s">
        <v>321</v>
      </c>
      <c r="G317" s="4">
        <v>63.800000000000004</v>
      </c>
      <c r="H317" s="5"/>
    </row>
    <row r="318" spans="1:8" ht="15.6" x14ac:dyDescent="0.3">
      <c r="A318" s="1">
        <v>317</v>
      </c>
      <c r="B318" s="1" t="str">
        <f t="shared" si="8"/>
        <v>120*****025</v>
      </c>
      <c r="C318" s="2">
        <v>1200121025</v>
      </c>
      <c r="D318" s="2" t="str">
        <f t="shared" si="9"/>
        <v>EDA************MEZ</v>
      </c>
      <c r="E318" s="3" t="s">
        <v>342</v>
      </c>
      <c r="F318" s="3" t="s">
        <v>321</v>
      </c>
      <c r="G318" s="4">
        <v>64.800000000000011</v>
      </c>
      <c r="H318" s="5"/>
    </row>
    <row r="319" spans="1:8" ht="15.6" x14ac:dyDescent="0.3">
      <c r="A319" s="1">
        <v>318</v>
      </c>
      <c r="B319" s="1" t="str">
        <f t="shared" si="8"/>
        <v>121*****041</v>
      </c>
      <c r="C319" s="2">
        <v>1210121041</v>
      </c>
      <c r="D319" s="2" t="str">
        <f t="shared" si="9"/>
        <v>ENS************LAN</v>
      </c>
      <c r="E319" s="3" t="s">
        <v>343</v>
      </c>
      <c r="F319" s="3" t="s">
        <v>321</v>
      </c>
      <c r="G319" s="4">
        <v>65.599999999999994</v>
      </c>
      <c r="H319" s="5"/>
    </row>
    <row r="320" spans="1:8" ht="15.6" x14ac:dyDescent="0.3">
      <c r="A320" s="1">
        <v>319</v>
      </c>
      <c r="B320" s="1" t="str">
        <f t="shared" si="8"/>
        <v>120*****017</v>
      </c>
      <c r="C320" s="2">
        <v>1200121017</v>
      </c>
      <c r="D320" s="2" t="str">
        <f t="shared" si="9"/>
        <v>EZG************LİK</v>
      </c>
      <c r="E320" s="3" t="s">
        <v>344</v>
      </c>
      <c r="F320" s="3" t="s">
        <v>321</v>
      </c>
      <c r="G320" s="4">
        <v>65.600000000000009</v>
      </c>
      <c r="H320" s="5"/>
    </row>
    <row r="321" spans="1:8" ht="15.6" x14ac:dyDescent="0.3">
      <c r="A321" s="1">
        <v>320</v>
      </c>
      <c r="B321" s="1" t="str">
        <f t="shared" si="8"/>
        <v>123*****052</v>
      </c>
      <c r="C321" s="2">
        <v>1230121052</v>
      </c>
      <c r="D321" s="2" t="str">
        <f t="shared" si="9"/>
        <v>ÖZC************ÇEK</v>
      </c>
      <c r="E321" s="3" t="s">
        <v>345</v>
      </c>
      <c r="F321" s="3" t="s">
        <v>321</v>
      </c>
      <c r="G321" s="4">
        <v>66</v>
      </c>
      <c r="H321" s="5"/>
    </row>
    <row r="322" spans="1:8" ht="15.6" x14ac:dyDescent="0.3">
      <c r="A322" s="1">
        <v>321</v>
      </c>
      <c r="B322" s="1" t="str">
        <f t="shared" si="8"/>
        <v>120*****036</v>
      </c>
      <c r="C322" s="2">
        <v>1200121036</v>
      </c>
      <c r="D322" s="2" t="str">
        <f t="shared" si="9"/>
        <v>SUD************CAN</v>
      </c>
      <c r="E322" s="3" t="s">
        <v>346</v>
      </c>
      <c r="F322" s="3" t="s">
        <v>321</v>
      </c>
      <c r="G322" s="4">
        <v>67.2</v>
      </c>
      <c r="H322" s="5"/>
    </row>
    <row r="323" spans="1:8" ht="15.6" x14ac:dyDescent="0.3">
      <c r="A323" s="1">
        <v>322</v>
      </c>
      <c r="B323" s="1" t="str">
        <f t="shared" ref="B323:B388" si="10">CONCATENATE(LEFT(C323,3),REPT("*",5),RIGHT(C323,3))</f>
        <v>120*****044</v>
      </c>
      <c r="C323" s="2">
        <v>1200121044</v>
      </c>
      <c r="D323" s="2" t="str">
        <f t="shared" ref="D323:D388" si="11">CONCATENATE(LEFT(E323,3),REPT("*",12),RIGHT(E323,3))</f>
        <v>TUĞ************KER</v>
      </c>
      <c r="E323" s="3" t="s">
        <v>347</v>
      </c>
      <c r="F323" s="3" t="s">
        <v>321</v>
      </c>
      <c r="G323" s="4">
        <v>69.2</v>
      </c>
      <c r="H323" s="5"/>
    </row>
    <row r="324" spans="1:8" ht="15.6" x14ac:dyDescent="0.3">
      <c r="A324" s="1">
        <v>323</v>
      </c>
      <c r="B324" s="1" t="str">
        <f t="shared" si="10"/>
        <v>121*****072</v>
      </c>
      <c r="C324" s="2">
        <v>1210121072</v>
      </c>
      <c r="D324" s="2" t="str">
        <f t="shared" si="11"/>
        <v>ÇAĞ************HİN</v>
      </c>
      <c r="E324" s="3" t="s">
        <v>348</v>
      </c>
      <c r="F324" s="3" t="s">
        <v>321</v>
      </c>
      <c r="G324" s="4">
        <v>70.600000000000009</v>
      </c>
      <c r="H324" s="5"/>
    </row>
    <row r="325" spans="1:8" ht="15.6" x14ac:dyDescent="0.3">
      <c r="A325" s="1">
        <v>324</v>
      </c>
      <c r="B325" s="1" t="str">
        <f t="shared" si="10"/>
        <v>122*****023</v>
      </c>
      <c r="C325" s="2">
        <v>1220121023</v>
      </c>
      <c r="D325" s="2" t="str">
        <f t="shared" si="11"/>
        <v>ŞEV************DÜZ</v>
      </c>
      <c r="E325" s="3" t="s">
        <v>349</v>
      </c>
      <c r="F325" s="3" t="s">
        <v>321</v>
      </c>
      <c r="G325" s="4">
        <v>71.600000000000009</v>
      </c>
      <c r="H325" s="5"/>
    </row>
    <row r="326" spans="1:8" ht="15.6" x14ac:dyDescent="0.3">
      <c r="A326" s="1">
        <v>325</v>
      </c>
      <c r="B326" s="1" t="str">
        <f t="shared" si="10"/>
        <v>122*****049</v>
      </c>
      <c r="C326" s="2">
        <v>1220121049</v>
      </c>
      <c r="D326" s="2" t="str">
        <f t="shared" si="11"/>
        <v>ALP************ŞEN</v>
      </c>
      <c r="E326" s="3" t="s">
        <v>350</v>
      </c>
      <c r="F326" s="3" t="s">
        <v>321</v>
      </c>
      <c r="G326" s="4">
        <v>72</v>
      </c>
      <c r="H326" s="5"/>
    </row>
    <row r="327" spans="1:8" ht="15.6" x14ac:dyDescent="0.3">
      <c r="A327" s="1">
        <v>326</v>
      </c>
      <c r="B327" s="1" t="str">
        <f t="shared" si="10"/>
        <v>122*****028</v>
      </c>
      <c r="C327" s="2">
        <v>1220121028</v>
      </c>
      <c r="D327" s="2" t="str">
        <f t="shared" si="11"/>
        <v>MET************LUÇ</v>
      </c>
      <c r="E327" s="3" t="s">
        <v>351</v>
      </c>
      <c r="F327" s="3" t="s">
        <v>321</v>
      </c>
      <c r="G327" s="4">
        <v>72.2</v>
      </c>
      <c r="H327" s="5"/>
    </row>
    <row r="328" spans="1:8" ht="15.6" x14ac:dyDescent="0.3">
      <c r="A328" s="1">
        <v>327</v>
      </c>
      <c r="B328" s="1" t="str">
        <f t="shared" si="10"/>
        <v>122*****064</v>
      </c>
      <c r="C328" s="2">
        <v>1220121064</v>
      </c>
      <c r="D328" s="2" t="str">
        <f t="shared" si="11"/>
        <v>ŞEY************YAN</v>
      </c>
      <c r="E328" s="3" t="s">
        <v>352</v>
      </c>
      <c r="F328" s="3" t="s">
        <v>321</v>
      </c>
      <c r="G328" s="4">
        <v>72.400000000000006</v>
      </c>
      <c r="H328" s="5"/>
    </row>
    <row r="329" spans="1:8" ht="15.6" x14ac:dyDescent="0.3">
      <c r="A329" s="1">
        <v>328</v>
      </c>
      <c r="B329" s="1" t="str">
        <f t="shared" si="10"/>
        <v>123*****005</v>
      </c>
      <c r="C329" s="2">
        <v>1230121005</v>
      </c>
      <c r="D329" s="2" t="str">
        <f t="shared" si="11"/>
        <v>UMU************LEK</v>
      </c>
      <c r="E329" s="3" t="s">
        <v>353</v>
      </c>
      <c r="F329" s="3" t="s">
        <v>321</v>
      </c>
      <c r="G329" s="4">
        <v>73.599999999999994</v>
      </c>
      <c r="H329" s="5"/>
    </row>
    <row r="330" spans="1:8" ht="15.6" x14ac:dyDescent="0.3">
      <c r="A330" s="1">
        <v>329</v>
      </c>
      <c r="B330" s="1" t="str">
        <f t="shared" si="10"/>
        <v>122*****013</v>
      </c>
      <c r="C330" s="2">
        <v>1220121013</v>
      </c>
      <c r="D330" s="2" t="str">
        <f t="shared" si="11"/>
        <v>HAZ************MAZ</v>
      </c>
      <c r="E330" s="3" t="s">
        <v>354</v>
      </c>
      <c r="F330" s="3" t="s">
        <v>321</v>
      </c>
      <c r="G330" s="4">
        <v>76.400000000000006</v>
      </c>
      <c r="H330" s="5"/>
    </row>
    <row r="331" spans="1:8" ht="15.6" x14ac:dyDescent="0.3">
      <c r="A331" s="1">
        <v>330</v>
      </c>
      <c r="B331" s="1" t="str">
        <f t="shared" si="10"/>
        <v>120*****018</v>
      </c>
      <c r="C331" s="2">
        <v>1200121018</v>
      </c>
      <c r="D331" s="2" t="str">
        <f t="shared" si="11"/>
        <v>SUD************MİR</v>
      </c>
      <c r="E331" s="3" t="s">
        <v>355</v>
      </c>
      <c r="F331" s="3" t="s">
        <v>321</v>
      </c>
      <c r="G331" s="4">
        <v>76.800000000000011</v>
      </c>
      <c r="H331" s="5"/>
    </row>
    <row r="332" spans="1:8" ht="15.6" x14ac:dyDescent="0.3">
      <c r="A332" s="1">
        <v>331</v>
      </c>
      <c r="B332" s="1" t="str">
        <f t="shared" si="10"/>
        <v>122*****801</v>
      </c>
      <c r="C332" s="2">
        <v>1220121801</v>
      </c>
      <c r="D332" s="2" t="str">
        <f t="shared" si="11"/>
        <v>ZEY************RAK</v>
      </c>
      <c r="E332" s="3" t="s">
        <v>356</v>
      </c>
      <c r="F332" s="3" t="s">
        <v>321</v>
      </c>
      <c r="G332" s="4">
        <v>78</v>
      </c>
      <c r="H332" s="5"/>
    </row>
    <row r="333" spans="1:8" ht="15.6" x14ac:dyDescent="0.3">
      <c r="A333" s="1">
        <v>332</v>
      </c>
      <c r="B333" s="1" t="str">
        <f t="shared" si="10"/>
        <v>123*****044</v>
      </c>
      <c r="C333" s="2">
        <v>1230121044</v>
      </c>
      <c r="D333" s="2" t="str">
        <f t="shared" si="11"/>
        <v>ABD************TAN</v>
      </c>
      <c r="E333" s="3" t="s">
        <v>357</v>
      </c>
      <c r="F333" s="3" t="s">
        <v>321</v>
      </c>
      <c r="G333" s="4">
        <v>78.800000000000011</v>
      </c>
      <c r="H333" s="5"/>
    </row>
    <row r="334" spans="1:8" ht="15.6" x14ac:dyDescent="0.3">
      <c r="A334" s="1">
        <v>333</v>
      </c>
      <c r="B334" s="1" t="str">
        <f t="shared" si="10"/>
        <v>121*****804</v>
      </c>
      <c r="C334" s="2">
        <v>1210121804</v>
      </c>
      <c r="D334" s="2" t="str">
        <f t="shared" si="11"/>
        <v>BEL************LAR</v>
      </c>
      <c r="E334" s="3" t="s">
        <v>358</v>
      </c>
      <c r="F334" s="3" t="s">
        <v>321</v>
      </c>
      <c r="G334" s="4">
        <v>79.800000000000011</v>
      </c>
      <c r="H334" s="5"/>
    </row>
    <row r="335" spans="1:8" ht="15.6" x14ac:dyDescent="0.3">
      <c r="A335" s="1">
        <v>334</v>
      </c>
      <c r="B335" s="1" t="str">
        <f t="shared" si="10"/>
        <v>121*****002</v>
      </c>
      <c r="C335" s="2">
        <v>1210121002</v>
      </c>
      <c r="D335" s="2" t="str">
        <f t="shared" si="11"/>
        <v>EDA************TEŞ</v>
      </c>
      <c r="E335" s="3" t="s">
        <v>359</v>
      </c>
      <c r="F335" s="3" t="s">
        <v>321</v>
      </c>
      <c r="G335" s="4">
        <v>80.800000000000011</v>
      </c>
      <c r="H335" s="5"/>
    </row>
    <row r="336" spans="1:8" ht="15.6" x14ac:dyDescent="0.3">
      <c r="A336" s="1">
        <v>335</v>
      </c>
      <c r="B336" s="1" t="str">
        <f t="shared" si="10"/>
        <v>120*****062</v>
      </c>
      <c r="C336" s="2">
        <v>1200121062</v>
      </c>
      <c r="D336" s="2" t="str">
        <f t="shared" si="11"/>
        <v>AHM************KİN</v>
      </c>
      <c r="E336" s="3" t="s">
        <v>360</v>
      </c>
      <c r="F336" s="3" t="s">
        <v>321</v>
      </c>
      <c r="G336" s="6" t="s">
        <v>6</v>
      </c>
      <c r="H336" s="5"/>
    </row>
    <row r="337" spans="1:8" ht="15.6" x14ac:dyDescent="0.3">
      <c r="A337" s="1">
        <v>336</v>
      </c>
      <c r="B337" s="1" t="str">
        <f t="shared" si="10"/>
        <v>121*****044</v>
      </c>
      <c r="C337" s="2">
        <v>1210121044</v>
      </c>
      <c r="D337" s="2" t="str">
        <f t="shared" si="11"/>
        <v>SED************MAZ</v>
      </c>
      <c r="E337" s="3" t="s">
        <v>361</v>
      </c>
      <c r="F337" s="3" t="s">
        <v>321</v>
      </c>
      <c r="G337" s="6" t="s">
        <v>6</v>
      </c>
      <c r="H337" s="5"/>
    </row>
    <row r="338" spans="1:8" ht="15.6" x14ac:dyDescent="0.3">
      <c r="A338" s="1">
        <v>337</v>
      </c>
      <c r="B338" s="1" t="str">
        <f t="shared" si="10"/>
        <v>121*****060</v>
      </c>
      <c r="C338" s="2">
        <v>1210121060</v>
      </c>
      <c r="D338" s="2" t="str">
        <f t="shared" si="11"/>
        <v>KAD************ZGİ</v>
      </c>
      <c r="E338" s="3" t="s">
        <v>362</v>
      </c>
      <c r="F338" s="3" t="s">
        <v>321</v>
      </c>
      <c r="G338" s="6" t="s">
        <v>6</v>
      </c>
      <c r="H338" s="5"/>
    </row>
    <row r="339" spans="1:8" ht="15.6" x14ac:dyDescent="0.3">
      <c r="A339" s="1">
        <v>338</v>
      </c>
      <c r="B339" s="1" t="str">
        <f t="shared" si="10"/>
        <v>121*****073</v>
      </c>
      <c r="C339" s="2">
        <v>1210121073</v>
      </c>
      <c r="D339" s="2" t="str">
        <f t="shared" si="11"/>
        <v>DEN************ĞLU</v>
      </c>
      <c r="E339" s="3" t="s">
        <v>363</v>
      </c>
      <c r="F339" s="3" t="s">
        <v>321</v>
      </c>
      <c r="G339" s="6" t="s">
        <v>6</v>
      </c>
      <c r="H339" s="5"/>
    </row>
    <row r="340" spans="1:8" ht="15.6" x14ac:dyDescent="0.3">
      <c r="A340" s="1">
        <v>339</v>
      </c>
      <c r="B340" s="1" t="str">
        <f t="shared" si="10"/>
        <v>122*****007</v>
      </c>
      <c r="C340" s="2">
        <v>1220121007</v>
      </c>
      <c r="D340" s="2" t="str">
        <f t="shared" si="11"/>
        <v>ATA************MAZ</v>
      </c>
      <c r="E340" s="3" t="s">
        <v>364</v>
      </c>
      <c r="F340" s="3" t="s">
        <v>321</v>
      </c>
      <c r="G340" s="6" t="s">
        <v>6</v>
      </c>
      <c r="H340" s="5"/>
    </row>
    <row r="341" spans="1:8" ht="15.6" x14ac:dyDescent="0.3">
      <c r="A341" s="1">
        <v>340</v>
      </c>
      <c r="B341" s="1" t="str">
        <f t="shared" si="10"/>
        <v>123*****017</v>
      </c>
      <c r="C341" s="2">
        <v>1230121017</v>
      </c>
      <c r="D341" s="2" t="str">
        <f t="shared" si="11"/>
        <v>BAT************TÇU</v>
      </c>
      <c r="E341" s="3" t="s">
        <v>365</v>
      </c>
      <c r="F341" s="3" t="s">
        <v>321</v>
      </c>
      <c r="G341" s="6" t="s">
        <v>6</v>
      </c>
      <c r="H341" s="5"/>
    </row>
    <row r="342" spans="1:8" ht="15.6" x14ac:dyDescent="0.3">
      <c r="A342" s="1">
        <v>341</v>
      </c>
      <c r="B342" s="1" t="str">
        <f t="shared" si="10"/>
        <v>123*****025</v>
      </c>
      <c r="C342" s="2">
        <v>1230121025</v>
      </c>
      <c r="D342" s="2" t="str">
        <f t="shared" si="11"/>
        <v>DEN************NİZ</v>
      </c>
      <c r="E342" s="3" t="s">
        <v>366</v>
      </c>
      <c r="F342" s="3" t="s">
        <v>321</v>
      </c>
      <c r="G342" s="6" t="s">
        <v>6</v>
      </c>
      <c r="H342" s="5"/>
    </row>
    <row r="343" spans="1:8" ht="15.6" x14ac:dyDescent="0.3">
      <c r="A343" s="1">
        <v>342</v>
      </c>
      <c r="B343" s="1" t="str">
        <f t="shared" si="10"/>
        <v>123*****031</v>
      </c>
      <c r="C343" s="2">
        <v>1230121031</v>
      </c>
      <c r="D343" s="2" t="str">
        <f t="shared" si="11"/>
        <v>ADA************ART</v>
      </c>
      <c r="E343" s="3" t="s">
        <v>367</v>
      </c>
      <c r="F343" s="3" t="s">
        <v>321</v>
      </c>
      <c r="G343" s="6" t="s">
        <v>6</v>
      </c>
      <c r="H343" s="5"/>
    </row>
    <row r="344" spans="1:8" ht="15.6" x14ac:dyDescent="0.3">
      <c r="A344" s="1">
        <v>343</v>
      </c>
      <c r="B344" s="1" t="str">
        <f t="shared" si="10"/>
        <v>123*****047</v>
      </c>
      <c r="C344" s="2">
        <v>1230121047</v>
      </c>
      <c r="D344" s="2" t="str">
        <f t="shared" si="11"/>
        <v>SED************MEN</v>
      </c>
      <c r="E344" s="3" t="s">
        <v>368</v>
      </c>
      <c r="F344" s="3" t="s">
        <v>321</v>
      </c>
      <c r="G344" s="6" t="s">
        <v>6</v>
      </c>
      <c r="H344" s="5"/>
    </row>
    <row r="345" spans="1:8" ht="15.6" x14ac:dyDescent="0.3">
      <c r="A345" s="1">
        <v>344</v>
      </c>
      <c r="B345" s="1" t="str">
        <f t="shared" si="10"/>
        <v>123*****050</v>
      </c>
      <c r="C345" s="2">
        <v>1230121050</v>
      </c>
      <c r="D345" s="2" t="str">
        <f t="shared" si="11"/>
        <v>MUH************KAN</v>
      </c>
      <c r="E345" s="3" t="s">
        <v>369</v>
      </c>
      <c r="F345" s="3" t="s">
        <v>321</v>
      </c>
      <c r="G345" s="6" t="s">
        <v>6</v>
      </c>
      <c r="H345" s="5"/>
    </row>
    <row r="346" spans="1:8" ht="15.6" x14ac:dyDescent="0.3">
      <c r="A346" s="1">
        <v>345</v>
      </c>
      <c r="B346" s="1" t="str">
        <f t="shared" si="10"/>
        <v>123*****058</v>
      </c>
      <c r="C346" s="2">
        <v>1230121058</v>
      </c>
      <c r="D346" s="2" t="str">
        <f t="shared" si="11"/>
        <v>ANI************VCİ</v>
      </c>
      <c r="E346" s="3" t="s">
        <v>370</v>
      </c>
      <c r="F346" s="3" t="s">
        <v>321</v>
      </c>
      <c r="G346" s="6" t="s">
        <v>6</v>
      </c>
      <c r="H346" s="5"/>
    </row>
    <row r="347" spans="1:8" ht="15.6" x14ac:dyDescent="0.3">
      <c r="A347" s="1">
        <v>346</v>
      </c>
      <c r="B347" s="1" t="str">
        <f t="shared" si="10"/>
        <v>123*****065</v>
      </c>
      <c r="C347" s="2">
        <v>1230121065</v>
      </c>
      <c r="D347" s="2" t="str">
        <f t="shared" si="11"/>
        <v>ZEH************ZEL</v>
      </c>
      <c r="E347" s="3" t="s">
        <v>371</v>
      </c>
      <c r="F347" s="3" t="s">
        <v>321</v>
      </c>
      <c r="G347" s="6" t="s">
        <v>6</v>
      </c>
      <c r="H347" s="5"/>
    </row>
    <row r="348" spans="1:8" ht="15.6" x14ac:dyDescent="0.3">
      <c r="A348" s="1">
        <v>347</v>
      </c>
      <c r="B348" s="1" t="str">
        <f t="shared" si="10"/>
        <v>123*****068</v>
      </c>
      <c r="C348" s="2">
        <v>1230121068</v>
      </c>
      <c r="D348" s="2" t="str">
        <f t="shared" si="11"/>
        <v>TUĞ************ZEN</v>
      </c>
      <c r="E348" s="3" t="s">
        <v>372</v>
      </c>
      <c r="F348" s="3" t="s">
        <v>321</v>
      </c>
      <c r="G348" s="6" t="s">
        <v>6</v>
      </c>
      <c r="H348" s="5"/>
    </row>
    <row r="349" spans="1:8" ht="15.6" x14ac:dyDescent="0.3">
      <c r="A349" s="1">
        <v>348</v>
      </c>
      <c r="B349" s="1" t="str">
        <f t="shared" si="10"/>
        <v>123*****070</v>
      </c>
      <c r="C349" s="2">
        <v>1230121070</v>
      </c>
      <c r="D349" s="2" t="str">
        <f t="shared" si="11"/>
        <v>BER************ŞEN</v>
      </c>
      <c r="E349" s="3" t="s">
        <v>373</v>
      </c>
      <c r="F349" s="3" t="s">
        <v>321</v>
      </c>
      <c r="G349" s="6" t="s">
        <v>6</v>
      </c>
      <c r="H349" s="5"/>
    </row>
    <row r="350" spans="1:8" ht="15.6" x14ac:dyDescent="0.3">
      <c r="A350" s="1">
        <v>349</v>
      </c>
      <c r="B350" s="1" t="str">
        <f t="shared" si="10"/>
        <v>123*****072</v>
      </c>
      <c r="C350" s="2">
        <v>1230121072</v>
      </c>
      <c r="D350" s="2" t="str">
        <f t="shared" si="11"/>
        <v>MUS************ULA</v>
      </c>
      <c r="E350" s="3" t="s">
        <v>374</v>
      </c>
      <c r="F350" s="3" t="s">
        <v>321</v>
      </c>
      <c r="G350" s="6" t="s">
        <v>6</v>
      </c>
      <c r="H350" s="5"/>
    </row>
    <row r="351" spans="1:8" ht="15.6" x14ac:dyDescent="0.3">
      <c r="A351" s="1">
        <v>350</v>
      </c>
      <c r="B351" s="1" t="s">
        <v>915</v>
      </c>
      <c r="C351" s="2">
        <v>1230121807</v>
      </c>
      <c r="D351" s="2" t="str">
        <f>CONCATENATE(LEFT(E351,3),REPT("*",12),RIGHT(E351,3))</f>
        <v>ELİ************RAL</v>
      </c>
      <c r="E351" s="3" t="s">
        <v>916</v>
      </c>
      <c r="F351" s="3" t="s">
        <v>321</v>
      </c>
      <c r="G351" s="7">
        <v>81.25</v>
      </c>
      <c r="H351" s="3" t="s">
        <v>917</v>
      </c>
    </row>
    <row r="352" spans="1:8" ht="15.6" x14ac:dyDescent="0.3">
      <c r="A352" s="1">
        <v>351</v>
      </c>
      <c r="B352" s="1" t="str">
        <f t="shared" si="10"/>
        <v>121*****617</v>
      </c>
      <c r="C352" s="2">
        <v>1210101617</v>
      </c>
      <c r="D352" s="2" t="str">
        <f t="shared" si="11"/>
        <v>EMR************OUT</v>
      </c>
      <c r="E352" s="3" t="s">
        <v>375</v>
      </c>
      <c r="F352" s="3" t="s">
        <v>376</v>
      </c>
      <c r="G352" s="4">
        <v>16</v>
      </c>
      <c r="H352" s="5"/>
    </row>
    <row r="353" spans="1:8" ht="15.6" x14ac:dyDescent="0.3">
      <c r="A353" s="1">
        <v>352</v>
      </c>
      <c r="B353" s="1" t="str">
        <f t="shared" si="10"/>
        <v>122*****014</v>
      </c>
      <c r="C353" s="2">
        <v>1220101014</v>
      </c>
      <c r="D353" s="2" t="str">
        <f t="shared" si="11"/>
        <v>GAM************ZUN</v>
      </c>
      <c r="E353" s="3" t="s">
        <v>377</v>
      </c>
      <c r="F353" s="3" t="s">
        <v>376</v>
      </c>
      <c r="G353" s="4">
        <v>20.8</v>
      </c>
      <c r="H353" s="5"/>
    </row>
    <row r="354" spans="1:8" ht="15.6" x14ac:dyDescent="0.3">
      <c r="A354" s="1">
        <v>353</v>
      </c>
      <c r="B354" s="1" t="str">
        <f t="shared" si="10"/>
        <v>122*****019</v>
      </c>
      <c r="C354" s="2">
        <v>1220101019</v>
      </c>
      <c r="D354" s="2" t="str">
        <f t="shared" si="11"/>
        <v>İMR************ZAR</v>
      </c>
      <c r="E354" s="3" t="s">
        <v>378</v>
      </c>
      <c r="F354" s="3" t="s">
        <v>376</v>
      </c>
      <c r="G354" s="4">
        <v>20.8</v>
      </c>
      <c r="H354" s="5"/>
    </row>
    <row r="355" spans="1:8" ht="15.6" x14ac:dyDescent="0.3">
      <c r="A355" s="1">
        <v>354</v>
      </c>
      <c r="B355" s="1" t="str">
        <f t="shared" si="10"/>
        <v>123*****019</v>
      </c>
      <c r="C355" s="2">
        <v>1230101019</v>
      </c>
      <c r="D355" s="2" t="str">
        <f t="shared" si="11"/>
        <v>ELİ************GÖK</v>
      </c>
      <c r="E355" s="3" t="s">
        <v>379</v>
      </c>
      <c r="F355" s="3" t="s">
        <v>376</v>
      </c>
      <c r="G355" s="4">
        <v>22.400000000000002</v>
      </c>
      <c r="H355" s="5"/>
    </row>
    <row r="356" spans="1:8" ht="15.6" x14ac:dyDescent="0.3">
      <c r="A356" s="1">
        <v>355</v>
      </c>
      <c r="B356" s="1" t="str">
        <f t="shared" si="10"/>
        <v>122*****011</v>
      </c>
      <c r="C356" s="2">
        <v>1220101011</v>
      </c>
      <c r="D356" s="2" t="str">
        <f t="shared" si="11"/>
        <v>ESR************ÜRK</v>
      </c>
      <c r="E356" s="3" t="s">
        <v>380</v>
      </c>
      <c r="F356" s="3" t="s">
        <v>376</v>
      </c>
      <c r="G356" s="4">
        <v>27.200000000000003</v>
      </c>
      <c r="H356" s="5"/>
    </row>
    <row r="357" spans="1:8" ht="15.6" x14ac:dyDescent="0.3">
      <c r="A357" s="1">
        <v>356</v>
      </c>
      <c r="B357" s="1" t="str">
        <f t="shared" si="10"/>
        <v>120*****002</v>
      </c>
      <c r="C357" s="2">
        <v>1200101002</v>
      </c>
      <c r="D357" s="2" t="str">
        <f t="shared" si="11"/>
        <v>GÜL************ÇÇİ</v>
      </c>
      <c r="E357" s="3" t="s">
        <v>381</v>
      </c>
      <c r="F357" s="3" t="s">
        <v>376</v>
      </c>
      <c r="G357" s="6" t="s">
        <v>6</v>
      </c>
      <c r="H357" s="5"/>
    </row>
    <row r="358" spans="1:8" ht="15.6" x14ac:dyDescent="0.3">
      <c r="A358" s="1">
        <v>357</v>
      </c>
      <c r="B358" s="1" t="str">
        <f t="shared" si="10"/>
        <v>120*****008</v>
      </c>
      <c r="C358" s="2">
        <v>1200101008</v>
      </c>
      <c r="D358" s="2" t="str">
        <f t="shared" si="11"/>
        <v>ZEH************RİK</v>
      </c>
      <c r="E358" s="3" t="s">
        <v>382</v>
      </c>
      <c r="F358" s="3" t="s">
        <v>376</v>
      </c>
      <c r="G358" s="6" t="s">
        <v>6</v>
      </c>
      <c r="H358" s="5"/>
    </row>
    <row r="359" spans="1:8" ht="15.6" x14ac:dyDescent="0.3">
      <c r="A359" s="1">
        <v>358</v>
      </c>
      <c r="B359" s="1" t="str">
        <f t="shared" si="10"/>
        <v>121*****606</v>
      </c>
      <c r="C359" s="2">
        <v>1210101606</v>
      </c>
      <c r="D359" s="2" t="str">
        <f t="shared" si="11"/>
        <v>BAB************NOV</v>
      </c>
      <c r="E359" s="3" t="s">
        <v>383</v>
      </c>
      <c r="F359" s="3" t="s">
        <v>376</v>
      </c>
      <c r="G359" s="6" t="s">
        <v>6</v>
      </c>
      <c r="H359" s="5"/>
    </row>
    <row r="360" spans="1:8" ht="15.6" x14ac:dyDescent="0.3">
      <c r="A360" s="1">
        <v>359</v>
      </c>
      <c r="B360" s="1" t="str">
        <f t="shared" si="10"/>
        <v>123*****801</v>
      </c>
      <c r="C360" s="2">
        <v>1230104801</v>
      </c>
      <c r="D360" s="2" t="str">
        <f t="shared" si="11"/>
        <v>OĞU************NUR</v>
      </c>
      <c r="E360" s="3" t="s">
        <v>384</v>
      </c>
      <c r="F360" s="3" t="s">
        <v>385</v>
      </c>
      <c r="G360" s="4">
        <v>32</v>
      </c>
      <c r="H360" s="5"/>
    </row>
    <row r="361" spans="1:8" ht="15.6" x14ac:dyDescent="0.3">
      <c r="A361" s="1">
        <v>360</v>
      </c>
      <c r="B361" s="1" t="str">
        <f t="shared" si="10"/>
        <v>122*****011</v>
      </c>
      <c r="C361" s="2">
        <v>1220104011</v>
      </c>
      <c r="D361" s="2" t="str">
        <f t="shared" si="11"/>
        <v>CER************ICI</v>
      </c>
      <c r="E361" s="3" t="s">
        <v>386</v>
      </c>
      <c r="F361" s="3" t="s">
        <v>385</v>
      </c>
      <c r="G361" s="6" t="s">
        <v>6</v>
      </c>
      <c r="H361" s="5"/>
    </row>
    <row r="362" spans="1:8" ht="15.6" x14ac:dyDescent="0.3">
      <c r="A362" s="1">
        <v>361</v>
      </c>
      <c r="B362" s="1" t="str">
        <f t="shared" si="10"/>
        <v>121*****022</v>
      </c>
      <c r="C362" s="2">
        <v>1210109022</v>
      </c>
      <c r="D362" s="2" t="str">
        <f t="shared" si="11"/>
        <v>UMU************KUN</v>
      </c>
      <c r="E362" s="3" t="s">
        <v>387</v>
      </c>
      <c r="F362" s="3" t="s">
        <v>388</v>
      </c>
      <c r="G362" s="4">
        <v>17.600000000000001</v>
      </c>
      <c r="H362" s="5"/>
    </row>
    <row r="363" spans="1:8" ht="15.6" x14ac:dyDescent="0.3">
      <c r="A363" s="1">
        <v>362</v>
      </c>
      <c r="B363" s="1" t="str">
        <f t="shared" si="10"/>
        <v>123*****041</v>
      </c>
      <c r="C363" s="2">
        <v>1230109041</v>
      </c>
      <c r="D363" s="2" t="str">
        <f t="shared" si="11"/>
        <v>GÜL************RIM</v>
      </c>
      <c r="E363" s="3" t="s">
        <v>389</v>
      </c>
      <c r="F363" s="3" t="s">
        <v>388</v>
      </c>
      <c r="G363" s="4">
        <v>37.6</v>
      </c>
      <c r="H363" s="5"/>
    </row>
    <row r="364" spans="1:8" ht="15.6" x14ac:dyDescent="0.3">
      <c r="A364" s="1">
        <v>363</v>
      </c>
      <c r="B364" s="1" t="str">
        <f t="shared" si="10"/>
        <v>123*****014</v>
      </c>
      <c r="C364" s="2">
        <v>1230109014</v>
      </c>
      <c r="D364" s="2" t="str">
        <f t="shared" si="11"/>
        <v>MEH************KER</v>
      </c>
      <c r="E364" s="3" t="s">
        <v>390</v>
      </c>
      <c r="F364" s="3" t="s">
        <v>388</v>
      </c>
      <c r="G364" s="6" t="s">
        <v>6</v>
      </c>
      <c r="H364" s="5"/>
    </row>
    <row r="365" spans="1:8" ht="15.6" x14ac:dyDescent="0.3">
      <c r="A365" s="1">
        <v>364</v>
      </c>
      <c r="B365" s="1" t="str">
        <f t="shared" si="10"/>
        <v>123*****802</v>
      </c>
      <c r="C365" s="2">
        <v>1230108802</v>
      </c>
      <c r="D365" s="2" t="str">
        <f t="shared" si="11"/>
        <v>YUN************EGE</v>
      </c>
      <c r="E365" s="3" t="s">
        <v>391</v>
      </c>
      <c r="F365" s="3" t="s">
        <v>392</v>
      </c>
      <c r="G365" s="4">
        <v>8</v>
      </c>
      <c r="H365" s="5"/>
    </row>
    <row r="366" spans="1:8" ht="15.6" x14ac:dyDescent="0.3">
      <c r="A366" s="1">
        <v>365</v>
      </c>
      <c r="B366" s="1" t="str">
        <f t="shared" si="10"/>
        <v>121*****040</v>
      </c>
      <c r="C366" s="2">
        <v>1210108040</v>
      </c>
      <c r="D366" s="2" t="str">
        <f t="shared" si="11"/>
        <v>SAL************NCİ</v>
      </c>
      <c r="E366" s="3" t="s">
        <v>393</v>
      </c>
      <c r="F366" s="3" t="s">
        <v>392</v>
      </c>
      <c r="G366" s="4">
        <v>9.6000000000000014</v>
      </c>
      <c r="H366" s="5"/>
    </row>
    <row r="367" spans="1:8" ht="15.6" x14ac:dyDescent="0.3">
      <c r="A367" s="1">
        <v>366</v>
      </c>
      <c r="B367" s="1" t="str">
        <f t="shared" si="10"/>
        <v>122*****023</v>
      </c>
      <c r="C367" s="2">
        <v>1220108023</v>
      </c>
      <c r="D367" s="2" t="str">
        <f t="shared" si="11"/>
        <v>DOĞ************NAT</v>
      </c>
      <c r="E367" s="3" t="s">
        <v>394</v>
      </c>
      <c r="F367" s="3" t="s">
        <v>392</v>
      </c>
      <c r="G367" s="4">
        <v>12.8</v>
      </c>
      <c r="H367" s="5"/>
    </row>
    <row r="368" spans="1:8" ht="15.6" x14ac:dyDescent="0.3">
      <c r="A368" s="1">
        <v>367</v>
      </c>
      <c r="B368" s="1" t="str">
        <f t="shared" si="10"/>
        <v>122*****036</v>
      </c>
      <c r="C368" s="2">
        <v>1220108036</v>
      </c>
      <c r="D368" s="2" t="str">
        <f t="shared" si="11"/>
        <v>İLA************ULU</v>
      </c>
      <c r="E368" s="3" t="s">
        <v>395</v>
      </c>
      <c r="F368" s="3" t="s">
        <v>392</v>
      </c>
      <c r="G368" s="4">
        <v>14.4</v>
      </c>
      <c r="H368" s="5"/>
    </row>
    <row r="369" spans="1:8" ht="15.6" x14ac:dyDescent="0.3">
      <c r="A369" s="1">
        <v>368</v>
      </c>
      <c r="B369" s="1" t="str">
        <f t="shared" si="10"/>
        <v>122*****029</v>
      </c>
      <c r="C369" s="2">
        <v>1220108029</v>
      </c>
      <c r="D369" s="2" t="str">
        <f t="shared" si="11"/>
        <v>NİS************YAN</v>
      </c>
      <c r="E369" s="3" t="s">
        <v>396</v>
      </c>
      <c r="F369" s="3" t="s">
        <v>392</v>
      </c>
      <c r="G369" s="4">
        <v>17.600000000000001</v>
      </c>
      <c r="H369" s="5"/>
    </row>
    <row r="370" spans="1:8" ht="15.6" x14ac:dyDescent="0.3">
      <c r="A370" s="1">
        <v>369</v>
      </c>
      <c r="B370" s="1" t="str">
        <f t="shared" si="10"/>
        <v>120*****033</v>
      </c>
      <c r="C370" s="2">
        <v>1200108033</v>
      </c>
      <c r="D370" s="2" t="str">
        <f t="shared" si="11"/>
        <v>SEN************RKI</v>
      </c>
      <c r="E370" s="3" t="s">
        <v>397</v>
      </c>
      <c r="F370" s="3" t="s">
        <v>392</v>
      </c>
      <c r="G370" s="4">
        <v>20.8</v>
      </c>
      <c r="H370" s="5"/>
    </row>
    <row r="371" spans="1:8" ht="15.6" x14ac:dyDescent="0.3">
      <c r="A371" s="1">
        <v>370</v>
      </c>
      <c r="B371" s="1" t="str">
        <f t="shared" si="10"/>
        <v>123*****019</v>
      </c>
      <c r="C371" s="2">
        <v>1230108019</v>
      </c>
      <c r="D371" s="2" t="str">
        <f t="shared" si="11"/>
        <v>ASL************ÇAM</v>
      </c>
      <c r="E371" s="3" t="s">
        <v>398</v>
      </c>
      <c r="F371" s="3" t="s">
        <v>392</v>
      </c>
      <c r="G371" s="4">
        <v>41.6</v>
      </c>
      <c r="H371" s="5"/>
    </row>
    <row r="372" spans="1:8" ht="15.6" x14ac:dyDescent="0.3">
      <c r="A372" s="1">
        <v>371</v>
      </c>
      <c r="B372" s="1" t="str">
        <f t="shared" si="10"/>
        <v>121*****046</v>
      </c>
      <c r="C372" s="2">
        <v>1210108046</v>
      </c>
      <c r="D372" s="2" t="str">
        <f t="shared" si="11"/>
        <v>ARD************KAN</v>
      </c>
      <c r="E372" s="3" t="s">
        <v>399</v>
      </c>
      <c r="F372" s="3" t="s">
        <v>392</v>
      </c>
      <c r="G372" s="6" t="s">
        <v>6</v>
      </c>
      <c r="H372" s="5"/>
    </row>
    <row r="373" spans="1:8" ht="15.6" x14ac:dyDescent="0.3">
      <c r="A373" s="1">
        <v>372</v>
      </c>
      <c r="B373" s="1" t="str">
        <f t="shared" si="10"/>
        <v>122*****033</v>
      </c>
      <c r="C373" s="2">
        <v>1220108033</v>
      </c>
      <c r="D373" s="2" t="str">
        <f t="shared" si="11"/>
        <v>SIL************CAL</v>
      </c>
      <c r="E373" s="3" t="s">
        <v>400</v>
      </c>
      <c r="F373" s="3" t="s">
        <v>392</v>
      </c>
      <c r="G373" s="6" t="s">
        <v>6</v>
      </c>
      <c r="H373" s="5"/>
    </row>
    <row r="374" spans="1:8" ht="15.6" x14ac:dyDescent="0.3">
      <c r="A374" s="1">
        <v>373</v>
      </c>
      <c r="B374" s="1" t="str">
        <f t="shared" si="10"/>
        <v>122*****051</v>
      </c>
      <c r="C374" s="2">
        <v>1220108051</v>
      </c>
      <c r="D374" s="2" t="str">
        <f t="shared" si="11"/>
        <v>GÜL************MEL</v>
      </c>
      <c r="E374" s="3" t="s">
        <v>401</v>
      </c>
      <c r="F374" s="3" t="s">
        <v>392</v>
      </c>
      <c r="G374" s="6" t="s">
        <v>6</v>
      </c>
      <c r="H374" s="5"/>
    </row>
    <row r="375" spans="1:8" ht="15.6" x14ac:dyDescent="0.3">
      <c r="A375" s="1">
        <v>374</v>
      </c>
      <c r="B375" s="1" t="str">
        <f t="shared" si="10"/>
        <v>123*****026</v>
      </c>
      <c r="C375" s="2">
        <v>1230108026</v>
      </c>
      <c r="D375" s="2" t="str">
        <f t="shared" si="11"/>
        <v>DİL************MAN</v>
      </c>
      <c r="E375" s="3" t="s">
        <v>402</v>
      </c>
      <c r="F375" s="3" t="s">
        <v>392</v>
      </c>
      <c r="G375" s="6" t="s">
        <v>6</v>
      </c>
      <c r="H375" s="5"/>
    </row>
    <row r="376" spans="1:8" ht="15.6" x14ac:dyDescent="0.3">
      <c r="A376" s="1">
        <v>375</v>
      </c>
      <c r="B376" s="1" t="s">
        <v>918</v>
      </c>
      <c r="C376" s="2" t="s">
        <v>919</v>
      </c>
      <c r="D376" s="2" t="str">
        <f>CONCATENATE(LEFT(E376,3),REPT("*",12),RIGHT(E376,3))</f>
        <v>EMİ************ICI</v>
      </c>
      <c r="E376" s="3" t="s">
        <v>920</v>
      </c>
      <c r="F376" s="3" t="s">
        <v>392</v>
      </c>
      <c r="G376" s="7">
        <v>88.75</v>
      </c>
      <c r="H376" s="3" t="s">
        <v>917</v>
      </c>
    </row>
    <row r="377" spans="1:8" ht="15.6" x14ac:dyDescent="0.3">
      <c r="A377" s="1">
        <v>376</v>
      </c>
      <c r="B377" s="1" t="str">
        <f t="shared" si="10"/>
        <v>123*****051</v>
      </c>
      <c r="C377" s="2">
        <v>1230105051</v>
      </c>
      <c r="D377" s="2" t="str">
        <f t="shared" si="11"/>
        <v>UFU************ENÇ</v>
      </c>
      <c r="E377" s="3" t="s">
        <v>403</v>
      </c>
      <c r="F377" s="3" t="s">
        <v>404</v>
      </c>
      <c r="G377" s="4">
        <v>32</v>
      </c>
      <c r="H377" s="5"/>
    </row>
    <row r="378" spans="1:8" ht="15.6" x14ac:dyDescent="0.3">
      <c r="A378" s="1">
        <v>377</v>
      </c>
      <c r="B378" s="1" t="str">
        <f t="shared" si="10"/>
        <v>121*****802</v>
      </c>
      <c r="C378" s="2">
        <v>1210105802</v>
      </c>
      <c r="D378" s="2" t="str">
        <f t="shared" si="11"/>
        <v>SEF************RNA</v>
      </c>
      <c r="E378" s="3" t="s">
        <v>405</v>
      </c>
      <c r="F378" s="3" t="s">
        <v>404</v>
      </c>
      <c r="G378" s="6" t="s">
        <v>6</v>
      </c>
      <c r="H378" s="5"/>
    </row>
    <row r="379" spans="1:8" ht="15.6" x14ac:dyDescent="0.3">
      <c r="A379" s="1">
        <v>378</v>
      </c>
      <c r="B379" s="1" t="str">
        <f t="shared" si="10"/>
        <v>123*****066</v>
      </c>
      <c r="C379" s="2">
        <v>1230105066</v>
      </c>
      <c r="D379" s="2" t="str">
        <f t="shared" si="11"/>
        <v>SEY************ISA</v>
      </c>
      <c r="E379" s="3" t="s">
        <v>406</v>
      </c>
      <c r="F379" s="3" t="s">
        <v>404</v>
      </c>
      <c r="G379" s="6" t="s">
        <v>6</v>
      </c>
      <c r="H379" s="5"/>
    </row>
    <row r="380" spans="1:8" ht="15.6" x14ac:dyDescent="0.3">
      <c r="A380" s="1">
        <v>379</v>
      </c>
      <c r="B380" s="1" t="str">
        <f t="shared" si="10"/>
        <v>121*****043</v>
      </c>
      <c r="C380" s="2">
        <v>1210122043</v>
      </c>
      <c r="D380" s="2" t="str">
        <f t="shared" si="11"/>
        <v>ŞER************LİK</v>
      </c>
      <c r="E380" s="3" t="s">
        <v>407</v>
      </c>
      <c r="F380" s="3" t="s">
        <v>408</v>
      </c>
      <c r="G380" s="4">
        <v>12.8</v>
      </c>
      <c r="H380" s="5"/>
    </row>
    <row r="381" spans="1:8" ht="15.6" x14ac:dyDescent="0.3">
      <c r="A381" s="1">
        <v>380</v>
      </c>
      <c r="B381" s="1" t="str">
        <f t="shared" si="10"/>
        <v>123*****102</v>
      </c>
      <c r="C381" s="2">
        <v>1238132102</v>
      </c>
      <c r="D381" s="2" t="str">
        <f t="shared" si="11"/>
        <v>HİL************VEN</v>
      </c>
      <c r="E381" s="3" t="s">
        <v>409</v>
      </c>
      <c r="F381" s="3" t="s">
        <v>410</v>
      </c>
      <c r="G381" s="6" t="s">
        <v>6</v>
      </c>
      <c r="H381" s="5"/>
    </row>
    <row r="382" spans="1:8" ht="15.6" x14ac:dyDescent="0.3">
      <c r="A382" s="1">
        <v>381</v>
      </c>
      <c r="B382" s="1" t="str">
        <f t="shared" si="10"/>
        <v>122*****185</v>
      </c>
      <c r="C382" s="2">
        <v>1228126185</v>
      </c>
      <c r="D382" s="2" t="str">
        <f t="shared" si="11"/>
        <v>NİL************NIZ</v>
      </c>
      <c r="E382" s="3" t="s">
        <v>411</v>
      </c>
      <c r="F382" s="3" t="s">
        <v>412</v>
      </c>
      <c r="G382" s="6" t="s">
        <v>6</v>
      </c>
      <c r="H382" s="5"/>
    </row>
    <row r="383" spans="1:8" ht="15.6" x14ac:dyDescent="0.3">
      <c r="A383" s="1">
        <v>382</v>
      </c>
      <c r="B383" s="1" t="str">
        <f t="shared" si="10"/>
        <v>122*****123</v>
      </c>
      <c r="C383" s="2">
        <v>1228120123</v>
      </c>
      <c r="D383" s="2" t="str">
        <f t="shared" si="11"/>
        <v>MEL************CAN</v>
      </c>
      <c r="E383" s="3" t="s">
        <v>413</v>
      </c>
      <c r="F383" s="3" t="s">
        <v>414</v>
      </c>
      <c r="G383" s="4">
        <v>26.8</v>
      </c>
      <c r="H383" s="5"/>
    </row>
    <row r="384" spans="1:8" ht="15.6" x14ac:dyDescent="0.3">
      <c r="A384" s="1">
        <v>383</v>
      </c>
      <c r="B384" s="1" t="str">
        <f t="shared" si="10"/>
        <v>122*****601</v>
      </c>
      <c r="C384" s="2">
        <v>1228121601</v>
      </c>
      <c r="D384" s="2" t="str">
        <f t="shared" si="11"/>
        <v>IBR************LOV</v>
      </c>
      <c r="E384" s="3" t="s">
        <v>415</v>
      </c>
      <c r="F384" s="3" t="s">
        <v>416</v>
      </c>
      <c r="G384" s="6" t="s">
        <v>6</v>
      </c>
      <c r="H384" s="5"/>
    </row>
    <row r="385" spans="1:8" ht="15.6" x14ac:dyDescent="0.3">
      <c r="A385" s="1">
        <v>384</v>
      </c>
      <c r="B385" s="1" t="str">
        <f t="shared" si="10"/>
        <v>122*****164</v>
      </c>
      <c r="C385" s="2">
        <v>1228115164</v>
      </c>
      <c r="D385" s="2" t="str">
        <f t="shared" si="11"/>
        <v>ŞEY************KAN</v>
      </c>
      <c r="E385" s="3" t="s">
        <v>417</v>
      </c>
      <c r="F385" s="3" t="s">
        <v>418</v>
      </c>
      <c r="G385" s="6" t="s">
        <v>6</v>
      </c>
      <c r="H385" s="5"/>
    </row>
    <row r="386" spans="1:8" ht="15.6" x14ac:dyDescent="0.3">
      <c r="A386" s="1">
        <v>385</v>
      </c>
      <c r="B386" s="1" t="str">
        <f t="shared" si="10"/>
        <v>123*****104</v>
      </c>
      <c r="C386" s="2">
        <v>1238127104</v>
      </c>
      <c r="D386" s="2" t="str">
        <f t="shared" si="11"/>
        <v>YAĞ************LAR</v>
      </c>
      <c r="E386" s="3" t="s">
        <v>419</v>
      </c>
      <c r="F386" s="3" t="s">
        <v>420</v>
      </c>
      <c r="G386" s="4">
        <v>35.6</v>
      </c>
      <c r="H386" s="5"/>
    </row>
    <row r="387" spans="1:8" ht="15.6" x14ac:dyDescent="0.3">
      <c r="A387" s="1">
        <v>386</v>
      </c>
      <c r="B387" s="1" t="str">
        <f t="shared" si="10"/>
        <v>122*****110</v>
      </c>
      <c r="C387" s="2">
        <v>1228127110</v>
      </c>
      <c r="D387" s="2" t="str">
        <f t="shared" si="11"/>
        <v>İCL************CAK</v>
      </c>
      <c r="E387" s="3" t="s">
        <v>421</v>
      </c>
      <c r="F387" s="3" t="s">
        <v>422</v>
      </c>
      <c r="G387" s="6" t="s">
        <v>6</v>
      </c>
      <c r="H387" s="5"/>
    </row>
    <row r="388" spans="1:8" ht="15.6" x14ac:dyDescent="0.3">
      <c r="A388" s="1">
        <v>387</v>
      </c>
      <c r="B388" s="1" t="str">
        <f t="shared" si="10"/>
        <v>123*****107</v>
      </c>
      <c r="C388" s="2">
        <v>1238124107</v>
      </c>
      <c r="D388" s="2" t="str">
        <f t="shared" si="11"/>
        <v>Fey************VCI</v>
      </c>
      <c r="E388" s="3" t="s">
        <v>423</v>
      </c>
      <c r="F388" s="3" t="s">
        <v>424</v>
      </c>
      <c r="G388" s="6" t="s">
        <v>6</v>
      </c>
      <c r="H388" s="5"/>
    </row>
    <row r="389" spans="1:8" ht="15.6" x14ac:dyDescent="0.3">
      <c r="A389" s="1">
        <v>388</v>
      </c>
      <c r="B389" s="1" t="str">
        <f t="shared" ref="B389:B452" si="12">CONCATENATE(LEFT(C389,3),REPT("*",5),RIGHT(C389,3))</f>
        <v>123*****105</v>
      </c>
      <c r="C389" s="2">
        <v>1238119105</v>
      </c>
      <c r="D389" s="2" t="str">
        <f t="shared" ref="D389:D452" si="13">CONCATENATE(LEFT(E389,3),REPT("*",12),RIGHT(E389,3))</f>
        <v>ONK************URT</v>
      </c>
      <c r="E389" s="3" t="s">
        <v>425</v>
      </c>
      <c r="F389" s="3" t="s">
        <v>426</v>
      </c>
      <c r="G389" s="4">
        <v>30.000000000000004</v>
      </c>
      <c r="H389" s="5"/>
    </row>
    <row r="390" spans="1:8" ht="15.6" x14ac:dyDescent="0.3">
      <c r="A390" s="1">
        <v>389</v>
      </c>
      <c r="B390" s="1" t="str">
        <f t="shared" si="12"/>
        <v>120*****201</v>
      </c>
      <c r="C390" s="2">
        <v>1208111201</v>
      </c>
      <c r="D390" s="2" t="str">
        <f t="shared" si="13"/>
        <v>YUS************KÇI</v>
      </c>
      <c r="E390" s="3" t="s">
        <v>427</v>
      </c>
      <c r="F390" s="3" t="s">
        <v>428</v>
      </c>
      <c r="G390" s="4">
        <v>44.400000000000006</v>
      </c>
      <c r="H390" s="5"/>
    </row>
    <row r="391" spans="1:8" ht="15.6" x14ac:dyDescent="0.3">
      <c r="A391" s="1">
        <v>390</v>
      </c>
      <c r="B391" s="1" t="str">
        <f t="shared" si="12"/>
        <v>117*****252</v>
      </c>
      <c r="C391" s="2">
        <v>1178111252</v>
      </c>
      <c r="D391" s="2" t="str">
        <f t="shared" si="13"/>
        <v>OSM************NAN</v>
      </c>
      <c r="E391" s="3" t="s">
        <v>429</v>
      </c>
      <c r="F391" s="3" t="s">
        <v>428</v>
      </c>
      <c r="G391" s="6" t="s">
        <v>6</v>
      </c>
      <c r="H391" s="5"/>
    </row>
    <row r="392" spans="1:8" ht="15.6" x14ac:dyDescent="0.3">
      <c r="A392" s="1">
        <v>391</v>
      </c>
      <c r="B392" s="1" t="str">
        <f t="shared" si="12"/>
        <v>122*****105</v>
      </c>
      <c r="C392" s="2">
        <v>1228131105</v>
      </c>
      <c r="D392" s="2" t="str">
        <f t="shared" si="13"/>
        <v>BAR************ŞAR</v>
      </c>
      <c r="E392" s="3" t="s">
        <v>430</v>
      </c>
      <c r="F392" s="3" t="s">
        <v>431</v>
      </c>
      <c r="G392" s="4">
        <v>16</v>
      </c>
      <c r="H392" s="5"/>
    </row>
    <row r="393" spans="1:8" ht="15.6" x14ac:dyDescent="0.3">
      <c r="A393" s="1">
        <v>392</v>
      </c>
      <c r="B393" s="1" t="str">
        <f t="shared" si="12"/>
        <v>121*****102</v>
      </c>
      <c r="C393" s="2">
        <v>1218131102</v>
      </c>
      <c r="D393" s="2" t="str">
        <f t="shared" si="13"/>
        <v>AHM************RAY</v>
      </c>
      <c r="E393" s="3" t="s">
        <v>432</v>
      </c>
      <c r="F393" s="3" t="s">
        <v>431</v>
      </c>
      <c r="G393" s="6" t="s">
        <v>6</v>
      </c>
      <c r="H393" s="5"/>
    </row>
    <row r="394" spans="1:8" ht="15.6" x14ac:dyDescent="0.3">
      <c r="A394" s="1">
        <v>393</v>
      </c>
      <c r="B394" s="1" t="str">
        <f t="shared" si="12"/>
        <v>121*****103</v>
      </c>
      <c r="C394" s="2">
        <v>1218131103</v>
      </c>
      <c r="D394" s="2" t="str">
        <f t="shared" si="13"/>
        <v>HEL************TAN</v>
      </c>
      <c r="E394" s="3" t="s">
        <v>433</v>
      </c>
      <c r="F394" s="3" t="s">
        <v>434</v>
      </c>
      <c r="G394" s="4">
        <v>22.400000000000002</v>
      </c>
      <c r="H394" s="5"/>
    </row>
    <row r="395" spans="1:8" ht="15.6" x14ac:dyDescent="0.3">
      <c r="A395" s="1">
        <v>394</v>
      </c>
      <c r="B395" s="1" t="str">
        <f t="shared" si="12"/>
        <v>122*****103</v>
      </c>
      <c r="C395" s="2">
        <v>1228131103</v>
      </c>
      <c r="D395" s="2" t="str">
        <f t="shared" si="13"/>
        <v>DEN************KAR</v>
      </c>
      <c r="E395" s="3" t="s">
        <v>435</v>
      </c>
      <c r="F395" s="3" t="s">
        <v>434</v>
      </c>
      <c r="G395" s="4">
        <v>26.8</v>
      </c>
      <c r="H395" s="5"/>
    </row>
    <row r="396" spans="1:8" ht="15.6" x14ac:dyDescent="0.3">
      <c r="A396" s="1">
        <v>395</v>
      </c>
      <c r="B396" s="1" t="str">
        <f t="shared" si="12"/>
        <v>121*****106</v>
      </c>
      <c r="C396" s="2">
        <v>1218131106</v>
      </c>
      <c r="D396" s="2" t="str">
        <f t="shared" si="13"/>
        <v>EBR************RAK</v>
      </c>
      <c r="E396" s="3" t="s">
        <v>436</v>
      </c>
      <c r="F396" s="3" t="s">
        <v>434</v>
      </c>
      <c r="G396" s="4">
        <v>27.200000000000003</v>
      </c>
      <c r="H396" s="5"/>
    </row>
    <row r="397" spans="1:8" ht="15.6" x14ac:dyDescent="0.3">
      <c r="A397" s="1">
        <v>396</v>
      </c>
      <c r="B397" s="1" t="str">
        <f t="shared" si="12"/>
        <v>122*****106</v>
      </c>
      <c r="C397" s="2">
        <v>1228131106</v>
      </c>
      <c r="D397" s="2" t="str">
        <f t="shared" si="13"/>
        <v>ALP************ĞLU</v>
      </c>
      <c r="E397" s="3" t="s">
        <v>437</v>
      </c>
      <c r="F397" s="3" t="s">
        <v>434</v>
      </c>
      <c r="G397" s="4">
        <v>54.4</v>
      </c>
      <c r="H397" s="5"/>
    </row>
    <row r="398" spans="1:8" ht="15.6" x14ac:dyDescent="0.3">
      <c r="A398" s="1">
        <v>397</v>
      </c>
      <c r="B398" s="1" t="str">
        <f t="shared" si="12"/>
        <v>122*****154</v>
      </c>
      <c r="C398" s="2">
        <v>1228131154</v>
      </c>
      <c r="D398" s="2" t="str">
        <f t="shared" si="13"/>
        <v>ÖDÜ************ÇEK</v>
      </c>
      <c r="E398" s="3" t="s">
        <v>438</v>
      </c>
      <c r="F398" s="3" t="s">
        <v>434</v>
      </c>
      <c r="G398" s="4">
        <v>56.800000000000004</v>
      </c>
      <c r="H398" s="5"/>
    </row>
    <row r="399" spans="1:8" ht="15.6" x14ac:dyDescent="0.3">
      <c r="A399" s="1">
        <v>398</v>
      </c>
      <c r="B399" s="1" t="str">
        <f t="shared" si="12"/>
        <v>120*****202</v>
      </c>
      <c r="C399" s="2">
        <v>1208110202</v>
      </c>
      <c r="D399" s="2" t="str">
        <f t="shared" si="13"/>
        <v>Ers************ATO</v>
      </c>
      <c r="E399" s="3" t="s">
        <v>439</v>
      </c>
      <c r="F399" s="3" t="s">
        <v>440</v>
      </c>
      <c r="G399" s="4">
        <v>16</v>
      </c>
      <c r="H399" s="5"/>
    </row>
    <row r="400" spans="1:8" ht="15.6" x14ac:dyDescent="0.3">
      <c r="A400" s="1">
        <v>399</v>
      </c>
      <c r="B400" s="1" t="str">
        <f t="shared" si="12"/>
        <v>123*****103</v>
      </c>
      <c r="C400" s="2">
        <v>1238110103</v>
      </c>
      <c r="D400" s="2" t="str">
        <f t="shared" si="13"/>
        <v>BAT************MAZ</v>
      </c>
      <c r="E400" s="3" t="s">
        <v>441</v>
      </c>
      <c r="F400" s="3" t="s">
        <v>440</v>
      </c>
      <c r="G400" s="6" t="s">
        <v>6</v>
      </c>
      <c r="H400" s="5"/>
    </row>
    <row r="401" spans="1:8" ht="15.6" x14ac:dyDescent="0.3">
      <c r="A401" s="1">
        <v>400</v>
      </c>
      <c r="B401" s="1" t="str">
        <f t="shared" si="12"/>
        <v>121*****156</v>
      </c>
      <c r="C401" s="2">
        <v>1218110156</v>
      </c>
      <c r="D401" s="2" t="str">
        <f t="shared" si="13"/>
        <v>MER************BOZ</v>
      </c>
      <c r="E401" s="3" t="s">
        <v>442</v>
      </c>
      <c r="F401" s="3" t="s">
        <v>443</v>
      </c>
      <c r="G401" s="6" t="s">
        <v>6</v>
      </c>
      <c r="H401" s="5"/>
    </row>
    <row r="402" spans="1:8" ht="15.6" x14ac:dyDescent="0.3">
      <c r="A402" s="1">
        <v>401</v>
      </c>
      <c r="B402" s="1" t="str">
        <f t="shared" si="12"/>
        <v>123*****106</v>
      </c>
      <c r="C402" s="2">
        <v>1238122106</v>
      </c>
      <c r="D402" s="2" t="str">
        <f t="shared" si="13"/>
        <v>BET************PEK</v>
      </c>
      <c r="E402" s="3" t="s">
        <v>444</v>
      </c>
      <c r="F402" s="3" t="s">
        <v>445</v>
      </c>
      <c r="G402" s="6" t="s">
        <v>6</v>
      </c>
      <c r="H402" s="5"/>
    </row>
    <row r="403" spans="1:8" ht="15.6" x14ac:dyDescent="0.3">
      <c r="A403" s="1">
        <v>402</v>
      </c>
      <c r="B403" s="1" t="str">
        <f t="shared" si="12"/>
        <v>122*****157</v>
      </c>
      <c r="C403" s="2">
        <v>1228122157</v>
      </c>
      <c r="D403" s="2" t="str">
        <f t="shared" si="13"/>
        <v>PIN************KÇİ</v>
      </c>
      <c r="E403" s="3" t="s">
        <v>446</v>
      </c>
      <c r="F403" s="3" t="s">
        <v>447</v>
      </c>
      <c r="G403" s="6" t="s">
        <v>6</v>
      </c>
      <c r="H403" s="5"/>
    </row>
    <row r="404" spans="1:8" ht="15.6" x14ac:dyDescent="0.3">
      <c r="A404" s="1">
        <v>403</v>
      </c>
      <c r="B404" s="1" t="str">
        <f t="shared" si="12"/>
        <v>123*****102</v>
      </c>
      <c r="C404" s="2">
        <v>1238113102</v>
      </c>
      <c r="D404" s="2" t="str">
        <f t="shared" si="13"/>
        <v>ARD************PAÇ</v>
      </c>
      <c r="E404" s="3" t="s">
        <v>448</v>
      </c>
      <c r="F404" s="3" t="s">
        <v>449</v>
      </c>
      <c r="G404" s="6" t="s">
        <v>6</v>
      </c>
      <c r="H404" s="5"/>
    </row>
    <row r="405" spans="1:8" ht="15.6" x14ac:dyDescent="0.3">
      <c r="A405" s="1">
        <v>404</v>
      </c>
      <c r="B405" s="1" t="str">
        <f t="shared" si="12"/>
        <v>120*****007</v>
      </c>
      <c r="C405" s="2">
        <v>1200802007</v>
      </c>
      <c r="D405" s="2" t="str">
        <f t="shared" si="13"/>
        <v>YUS************MAZ</v>
      </c>
      <c r="E405" s="3" t="s">
        <v>450</v>
      </c>
      <c r="F405" s="3" t="s">
        <v>451</v>
      </c>
      <c r="G405" s="6" t="s">
        <v>6</v>
      </c>
      <c r="H405" s="5"/>
    </row>
    <row r="406" spans="1:8" ht="15.6" x14ac:dyDescent="0.3">
      <c r="A406" s="1">
        <v>405</v>
      </c>
      <c r="B406" s="1" t="str">
        <f t="shared" si="12"/>
        <v>120*****080</v>
      </c>
      <c r="C406" s="2">
        <v>1200802080</v>
      </c>
      <c r="D406" s="2" t="str">
        <f t="shared" si="13"/>
        <v>ESR************ARA</v>
      </c>
      <c r="E406" s="3" t="s">
        <v>452</v>
      </c>
      <c r="F406" s="3" t="s">
        <v>451</v>
      </c>
      <c r="G406" s="6" t="s">
        <v>6</v>
      </c>
      <c r="H406" s="5"/>
    </row>
    <row r="407" spans="1:8" ht="15.6" x14ac:dyDescent="0.3">
      <c r="A407" s="1">
        <v>406</v>
      </c>
      <c r="B407" s="1" t="str">
        <f t="shared" si="12"/>
        <v>121*****046</v>
      </c>
      <c r="C407" s="2">
        <v>1210802046</v>
      </c>
      <c r="D407" s="2" t="str">
        <f t="shared" si="13"/>
        <v>MEL************KUL</v>
      </c>
      <c r="E407" s="3" t="s">
        <v>453</v>
      </c>
      <c r="F407" s="3" t="s">
        <v>451</v>
      </c>
      <c r="G407" s="6" t="s">
        <v>6</v>
      </c>
      <c r="H407" s="5"/>
    </row>
    <row r="408" spans="1:8" ht="15.6" x14ac:dyDescent="0.3">
      <c r="A408" s="1">
        <v>407</v>
      </c>
      <c r="B408" s="1" t="str">
        <f t="shared" si="12"/>
        <v>121*****047</v>
      </c>
      <c r="C408" s="2">
        <v>1210802047</v>
      </c>
      <c r="D408" s="2" t="str">
        <f t="shared" si="13"/>
        <v>YAĞ************PAN</v>
      </c>
      <c r="E408" s="3" t="s">
        <v>454</v>
      </c>
      <c r="F408" s="3" t="s">
        <v>451</v>
      </c>
      <c r="G408" s="6" t="s">
        <v>6</v>
      </c>
      <c r="H408" s="5"/>
    </row>
    <row r="409" spans="1:8" ht="15.6" x14ac:dyDescent="0.3">
      <c r="A409" s="1">
        <v>408</v>
      </c>
      <c r="B409" s="1" t="str">
        <f t="shared" si="12"/>
        <v>121*****082</v>
      </c>
      <c r="C409" s="2">
        <v>1210802082</v>
      </c>
      <c r="D409" s="2" t="str">
        <f t="shared" si="13"/>
        <v>ROZ************ALP</v>
      </c>
      <c r="E409" s="3" t="s">
        <v>455</v>
      </c>
      <c r="F409" s="3" t="s">
        <v>451</v>
      </c>
      <c r="G409" s="6" t="s">
        <v>6</v>
      </c>
      <c r="H409" s="5"/>
    </row>
    <row r="410" spans="1:8" ht="15.6" x14ac:dyDescent="0.3">
      <c r="A410" s="1">
        <v>409</v>
      </c>
      <c r="B410" s="1" t="str">
        <f t="shared" si="12"/>
        <v>121*****639</v>
      </c>
      <c r="C410" s="2">
        <v>1210802639</v>
      </c>
      <c r="D410" s="2" t="str">
        <f t="shared" si="13"/>
        <v>MOH************SAN</v>
      </c>
      <c r="E410" s="3" t="s">
        <v>456</v>
      </c>
      <c r="F410" s="3" t="s">
        <v>451</v>
      </c>
      <c r="G410" s="6" t="s">
        <v>6</v>
      </c>
      <c r="H410" s="5"/>
    </row>
    <row r="411" spans="1:8" ht="15.6" x14ac:dyDescent="0.3">
      <c r="A411" s="1">
        <v>410</v>
      </c>
      <c r="B411" s="1" t="str">
        <f t="shared" si="12"/>
        <v>121*****905</v>
      </c>
      <c r="C411" s="2">
        <v>1210802905</v>
      </c>
      <c r="D411" s="2" t="str">
        <f t="shared" si="13"/>
        <v>AMİ************HAN</v>
      </c>
      <c r="E411" s="3" t="s">
        <v>457</v>
      </c>
      <c r="F411" s="3" t="s">
        <v>451</v>
      </c>
      <c r="G411" s="6" t="s">
        <v>6</v>
      </c>
      <c r="H411" s="5"/>
    </row>
    <row r="412" spans="1:8" ht="15.6" x14ac:dyDescent="0.3">
      <c r="A412" s="1">
        <v>411</v>
      </c>
      <c r="B412" s="1" t="str">
        <f t="shared" si="12"/>
        <v>122*****040</v>
      </c>
      <c r="C412" s="2">
        <v>1220802040</v>
      </c>
      <c r="D412" s="2" t="str">
        <f t="shared" si="13"/>
        <v>BEN************LAK</v>
      </c>
      <c r="E412" s="3" t="s">
        <v>458</v>
      </c>
      <c r="F412" s="3" t="s">
        <v>451</v>
      </c>
      <c r="G412" s="6" t="s">
        <v>6</v>
      </c>
      <c r="H412" s="5"/>
    </row>
    <row r="413" spans="1:8" ht="15.6" x14ac:dyDescent="0.3">
      <c r="A413" s="1">
        <v>412</v>
      </c>
      <c r="B413" s="1" t="str">
        <f t="shared" si="12"/>
        <v>122*****073</v>
      </c>
      <c r="C413" s="2">
        <v>1220802073</v>
      </c>
      <c r="D413" s="2" t="str">
        <f t="shared" si="13"/>
        <v>SER************MİR</v>
      </c>
      <c r="E413" s="3" t="s">
        <v>459</v>
      </c>
      <c r="F413" s="3" t="s">
        <v>451</v>
      </c>
      <c r="G413" s="6" t="s">
        <v>6</v>
      </c>
      <c r="H413" s="5"/>
    </row>
    <row r="414" spans="1:8" ht="15.6" x14ac:dyDescent="0.3">
      <c r="A414" s="1">
        <v>413</v>
      </c>
      <c r="B414" s="1" t="str">
        <f t="shared" si="12"/>
        <v>122*****084</v>
      </c>
      <c r="C414" s="2">
        <v>1220802084</v>
      </c>
      <c r="D414" s="2" t="str">
        <f t="shared" si="13"/>
        <v>DUY************SUN</v>
      </c>
      <c r="E414" s="3" t="s">
        <v>460</v>
      </c>
      <c r="F414" s="3" t="s">
        <v>451</v>
      </c>
      <c r="G414" s="6" t="s">
        <v>6</v>
      </c>
      <c r="H414" s="5"/>
    </row>
    <row r="415" spans="1:8" ht="15.6" x14ac:dyDescent="0.3">
      <c r="A415" s="1">
        <v>414</v>
      </c>
      <c r="B415" s="1" t="str">
        <f t="shared" si="12"/>
        <v>122*****805</v>
      </c>
      <c r="C415" s="2">
        <v>1220802805</v>
      </c>
      <c r="D415" s="2" t="str">
        <f t="shared" si="13"/>
        <v>FAT************ALI</v>
      </c>
      <c r="E415" s="3" t="s">
        <v>461</v>
      </c>
      <c r="F415" s="3" t="s">
        <v>451</v>
      </c>
      <c r="G415" s="6" t="s">
        <v>6</v>
      </c>
      <c r="H415" s="5"/>
    </row>
    <row r="416" spans="1:8" ht="15.6" x14ac:dyDescent="0.3">
      <c r="A416" s="1">
        <v>415</v>
      </c>
      <c r="B416" s="1" t="str">
        <f t="shared" si="12"/>
        <v>123*****033</v>
      </c>
      <c r="C416" s="2">
        <v>1230802033</v>
      </c>
      <c r="D416" s="2" t="str">
        <f t="shared" si="13"/>
        <v>RUM************DEM</v>
      </c>
      <c r="E416" s="3" t="s">
        <v>462</v>
      </c>
      <c r="F416" s="3" t="s">
        <v>451</v>
      </c>
      <c r="G416" s="6" t="s">
        <v>6</v>
      </c>
      <c r="H416" s="5"/>
    </row>
    <row r="417" spans="1:8" ht="15.6" x14ac:dyDescent="0.3">
      <c r="A417" s="1">
        <v>416</v>
      </c>
      <c r="B417" s="1" t="str">
        <f t="shared" si="12"/>
        <v>123*****059</v>
      </c>
      <c r="C417" s="2">
        <v>1230802059</v>
      </c>
      <c r="D417" s="2" t="str">
        <f t="shared" si="13"/>
        <v>BET************TIN</v>
      </c>
      <c r="E417" s="3" t="s">
        <v>463</v>
      </c>
      <c r="F417" s="3" t="s">
        <v>451</v>
      </c>
      <c r="G417" s="6" t="s">
        <v>6</v>
      </c>
      <c r="H417" s="5"/>
    </row>
    <row r="418" spans="1:8" ht="15.6" x14ac:dyDescent="0.3">
      <c r="A418" s="1">
        <v>417</v>
      </c>
      <c r="B418" s="1" t="str">
        <f t="shared" si="12"/>
        <v>123*****061</v>
      </c>
      <c r="C418" s="2">
        <v>1230802061</v>
      </c>
      <c r="D418" s="2" t="str">
        <f t="shared" si="13"/>
        <v>AİŞ************VİL</v>
      </c>
      <c r="E418" s="3" t="s">
        <v>464</v>
      </c>
      <c r="F418" s="3" t="s">
        <v>451</v>
      </c>
      <c r="G418" s="6" t="s">
        <v>6</v>
      </c>
      <c r="H418" s="5"/>
    </row>
    <row r="419" spans="1:8" ht="15.6" x14ac:dyDescent="0.3">
      <c r="A419" s="1">
        <v>418</v>
      </c>
      <c r="B419" s="1" t="str">
        <f t="shared" si="12"/>
        <v>123*****072</v>
      </c>
      <c r="C419" s="2">
        <v>1230802072</v>
      </c>
      <c r="D419" s="2" t="str">
        <f t="shared" si="13"/>
        <v>KÜB************KIT</v>
      </c>
      <c r="E419" s="3" t="s">
        <v>465</v>
      </c>
      <c r="F419" s="3" t="s">
        <v>451</v>
      </c>
      <c r="G419" s="6" t="s">
        <v>6</v>
      </c>
      <c r="H419" s="5"/>
    </row>
    <row r="420" spans="1:8" ht="15.6" x14ac:dyDescent="0.3">
      <c r="A420" s="1">
        <v>419</v>
      </c>
      <c r="B420" s="1" t="str">
        <f t="shared" si="12"/>
        <v>123*****075</v>
      </c>
      <c r="C420" s="2">
        <v>1230802075</v>
      </c>
      <c r="D420" s="2" t="str">
        <f t="shared" si="13"/>
        <v>SIL************DAĞ</v>
      </c>
      <c r="E420" s="3" t="s">
        <v>466</v>
      </c>
      <c r="F420" s="3" t="s">
        <v>451</v>
      </c>
      <c r="G420" s="6" t="s">
        <v>6</v>
      </c>
      <c r="H420" s="5"/>
    </row>
    <row r="421" spans="1:8" ht="15.6" x14ac:dyDescent="0.3">
      <c r="A421" s="1">
        <v>420</v>
      </c>
      <c r="B421" s="1" t="str">
        <f t="shared" si="12"/>
        <v>123*****807</v>
      </c>
      <c r="C421" s="2">
        <v>1230802807</v>
      </c>
      <c r="D421" s="2" t="str">
        <f t="shared" si="13"/>
        <v>EBR************RSU</v>
      </c>
      <c r="E421" s="3" t="s">
        <v>467</v>
      </c>
      <c r="F421" s="3" t="s">
        <v>451</v>
      </c>
      <c r="G421" s="6" t="s">
        <v>6</v>
      </c>
      <c r="H421" s="5"/>
    </row>
    <row r="422" spans="1:8" ht="15.6" x14ac:dyDescent="0.3">
      <c r="A422" s="1">
        <v>421</v>
      </c>
      <c r="B422" s="1" t="str">
        <f t="shared" si="12"/>
        <v>120*****004</v>
      </c>
      <c r="C422" s="2">
        <v>1200801004</v>
      </c>
      <c r="D422" s="2" t="str">
        <f t="shared" si="13"/>
        <v>RÜY************DIZ</v>
      </c>
      <c r="E422" s="3" t="s">
        <v>468</v>
      </c>
      <c r="F422" s="3" t="s">
        <v>469</v>
      </c>
      <c r="G422" s="6" t="s">
        <v>6</v>
      </c>
      <c r="H422" s="5"/>
    </row>
    <row r="423" spans="1:8" ht="15.6" x14ac:dyDescent="0.3">
      <c r="A423" s="1">
        <v>422</v>
      </c>
      <c r="B423" s="1" t="str">
        <f t="shared" si="12"/>
        <v>120*****008</v>
      </c>
      <c r="C423" s="2">
        <v>1200801008</v>
      </c>
      <c r="D423" s="2" t="str">
        <f t="shared" si="13"/>
        <v>YUN************KİN</v>
      </c>
      <c r="E423" s="3" t="s">
        <v>470</v>
      </c>
      <c r="F423" s="3" t="s">
        <v>469</v>
      </c>
      <c r="G423" s="6" t="s">
        <v>6</v>
      </c>
      <c r="H423" s="5"/>
    </row>
    <row r="424" spans="1:8" ht="15.6" x14ac:dyDescent="0.3">
      <c r="A424" s="1">
        <v>423</v>
      </c>
      <c r="B424" s="1" t="str">
        <f t="shared" si="12"/>
        <v>120*****052</v>
      </c>
      <c r="C424" s="2">
        <v>1200801052</v>
      </c>
      <c r="D424" s="2" t="str">
        <f t="shared" si="13"/>
        <v>BİL************MAZ</v>
      </c>
      <c r="E424" s="3" t="s">
        <v>471</v>
      </c>
      <c r="F424" s="3" t="s">
        <v>469</v>
      </c>
      <c r="G424" s="6" t="s">
        <v>6</v>
      </c>
      <c r="H424" s="5"/>
    </row>
    <row r="425" spans="1:8" ht="15.6" x14ac:dyDescent="0.3">
      <c r="A425" s="1">
        <v>424</v>
      </c>
      <c r="B425" s="1" t="str">
        <f t="shared" si="12"/>
        <v>121*****016</v>
      </c>
      <c r="C425" s="2">
        <v>1210801016</v>
      </c>
      <c r="D425" s="2" t="str">
        <f t="shared" si="13"/>
        <v>MEH************SOY</v>
      </c>
      <c r="E425" s="3" t="s">
        <v>472</v>
      </c>
      <c r="F425" s="3" t="s">
        <v>469</v>
      </c>
      <c r="G425" s="6" t="s">
        <v>6</v>
      </c>
      <c r="H425" s="5"/>
    </row>
    <row r="426" spans="1:8" ht="15.6" x14ac:dyDescent="0.3">
      <c r="A426" s="1">
        <v>425</v>
      </c>
      <c r="B426" s="1" t="str">
        <f t="shared" si="12"/>
        <v>122*****045</v>
      </c>
      <c r="C426" s="2">
        <v>1220801045</v>
      </c>
      <c r="D426" s="2" t="str">
        <f t="shared" si="13"/>
        <v>DEF************REN</v>
      </c>
      <c r="E426" s="3" t="s">
        <v>473</v>
      </c>
      <c r="F426" s="3" t="s">
        <v>469</v>
      </c>
      <c r="G426" s="6" t="s">
        <v>6</v>
      </c>
      <c r="H426" s="5"/>
    </row>
    <row r="427" spans="1:8" ht="15.6" x14ac:dyDescent="0.3">
      <c r="A427" s="1">
        <v>426</v>
      </c>
      <c r="B427" s="1" t="str">
        <f t="shared" si="12"/>
        <v>122*****055</v>
      </c>
      <c r="C427" s="2">
        <v>1220801055</v>
      </c>
      <c r="D427" s="2" t="str">
        <f t="shared" si="13"/>
        <v>ÖZG************ZUN</v>
      </c>
      <c r="E427" s="3" t="s">
        <v>474</v>
      </c>
      <c r="F427" s="3" t="s">
        <v>469</v>
      </c>
      <c r="G427" s="6" t="s">
        <v>6</v>
      </c>
      <c r="H427" s="5"/>
    </row>
    <row r="428" spans="1:8" ht="15.6" x14ac:dyDescent="0.3">
      <c r="A428" s="1">
        <v>427</v>
      </c>
      <c r="B428" s="1" t="str">
        <f t="shared" si="12"/>
        <v>122*****062</v>
      </c>
      <c r="C428" s="2">
        <v>1220801062</v>
      </c>
      <c r="D428" s="2" t="str">
        <f t="shared" si="13"/>
        <v>BER************GÜR</v>
      </c>
      <c r="E428" s="3" t="s">
        <v>475</v>
      </c>
      <c r="F428" s="3" t="s">
        <v>469</v>
      </c>
      <c r="G428" s="6" t="s">
        <v>6</v>
      </c>
      <c r="H428" s="5"/>
    </row>
    <row r="429" spans="1:8" ht="15.6" x14ac:dyDescent="0.3">
      <c r="A429" s="1">
        <v>428</v>
      </c>
      <c r="B429" s="1" t="str">
        <f t="shared" si="12"/>
        <v>122*****803</v>
      </c>
      <c r="C429" s="2">
        <v>1220801803</v>
      </c>
      <c r="D429" s="2" t="str">
        <f t="shared" si="13"/>
        <v>ÖZG************BOL</v>
      </c>
      <c r="E429" s="3" t="s">
        <v>476</v>
      </c>
      <c r="F429" s="3" t="s">
        <v>469</v>
      </c>
      <c r="G429" s="6" t="s">
        <v>6</v>
      </c>
      <c r="H429" s="5"/>
    </row>
    <row r="430" spans="1:8" ht="15.6" x14ac:dyDescent="0.3">
      <c r="A430" s="1">
        <v>429</v>
      </c>
      <c r="B430" s="1" t="str">
        <f t="shared" si="12"/>
        <v>123*****059</v>
      </c>
      <c r="C430" s="2">
        <v>1230801059</v>
      </c>
      <c r="D430" s="2" t="str">
        <f t="shared" si="13"/>
        <v>RAN************YAR</v>
      </c>
      <c r="E430" s="3" t="s">
        <v>477</v>
      </c>
      <c r="F430" s="3" t="s">
        <v>469</v>
      </c>
      <c r="G430" s="6" t="s">
        <v>6</v>
      </c>
      <c r="H430" s="5"/>
    </row>
    <row r="431" spans="1:8" ht="15.6" x14ac:dyDescent="0.3">
      <c r="A431" s="1">
        <v>430</v>
      </c>
      <c r="B431" s="1" t="str">
        <f t="shared" si="12"/>
        <v>120*****002</v>
      </c>
      <c r="C431" s="2">
        <v>1200803002</v>
      </c>
      <c r="D431" s="2" t="str">
        <f t="shared" si="13"/>
        <v>ÇAĞ************CAN</v>
      </c>
      <c r="E431" s="3" t="s">
        <v>478</v>
      </c>
      <c r="F431" s="3" t="s">
        <v>479</v>
      </c>
      <c r="G431" s="6" t="s">
        <v>6</v>
      </c>
      <c r="H431" s="5"/>
    </row>
    <row r="432" spans="1:8" ht="15.6" x14ac:dyDescent="0.3">
      <c r="A432" s="1">
        <v>431</v>
      </c>
      <c r="B432" s="1" t="str">
        <f t="shared" si="12"/>
        <v>122*****011</v>
      </c>
      <c r="C432" s="2">
        <v>1220803011</v>
      </c>
      <c r="D432" s="2" t="str">
        <f t="shared" si="13"/>
        <v>DİL************KIŞ</v>
      </c>
      <c r="E432" s="3" t="s">
        <v>480</v>
      </c>
      <c r="F432" s="3" t="s">
        <v>479</v>
      </c>
      <c r="G432" s="6" t="s">
        <v>6</v>
      </c>
      <c r="H432" s="5"/>
    </row>
    <row r="433" spans="1:8" ht="15.6" x14ac:dyDescent="0.3">
      <c r="A433" s="1">
        <v>432</v>
      </c>
      <c r="B433" s="1" t="str">
        <f t="shared" si="12"/>
        <v>122*****014</v>
      </c>
      <c r="C433" s="2">
        <v>1220803014</v>
      </c>
      <c r="D433" s="2" t="str">
        <f t="shared" si="13"/>
        <v>TUĞ************ENK</v>
      </c>
      <c r="E433" s="3" t="s">
        <v>481</v>
      </c>
      <c r="F433" s="3" t="s">
        <v>479</v>
      </c>
      <c r="G433" s="6" t="s">
        <v>6</v>
      </c>
      <c r="H433" s="5"/>
    </row>
    <row r="434" spans="1:8" ht="15.6" x14ac:dyDescent="0.3">
      <c r="A434" s="1">
        <v>433</v>
      </c>
      <c r="B434" s="1" t="str">
        <f t="shared" si="12"/>
        <v>122*****037</v>
      </c>
      <c r="C434" s="2">
        <v>1220803037</v>
      </c>
      <c r="D434" s="2" t="str">
        <f t="shared" si="13"/>
        <v>EBR************MİR</v>
      </c>
      <c r="E434" s="3" t="s">
        <v>482</v>
      </c>
      <c r="F434" s="3" t="s">
        <v>479</v>
      </c>
      <c r="G434" s="6" t="s">
        <v>6</v>
      </c>
      <c r="H434" s="5"/>
    </row>
    <row r="435" spans="1:8" ht="15.6" x14ac:dyDescent="0.3">
      <c r="A435" s="1">
        <v>434</v>
      </c>
      <c r="B435" s="1" t="str">
        <f t="shared" si="12"/>
        <v>123*****016</v>
      </c>
      <c r="C435" s="2">
        <v>1230803016</v>
      </c>
      <c r="D435" s="2" t="str">
        <f t="shared" si="13"/>
        <v>EMİ************İCİ</v>
      </c>
      <c r="E435" s="3" t="s">
        <v>483</v>
      </c>
      <c r="F435" s="3" t="s">
        <v>479</v>
      </c>
      <c r="G435" s="6" t="s">
        <v>6</v>
      </c>
      <c r="H435" s="5"/>
    </row>
    <row r="436" spans="1:8" ht="15.6" x14ac:dyDescent="0.3">
      <c r="A436" s="1">
        <v>435</v>
      </c>
      <c r="B436" s="1" t="str">
        <f t="shared" si="12"/>
        <v>122*****047</v>
      </c>
      <c r="C436" s="2">
        <v>1220802047</v>
      </c>
      <c r="D436" s="2" t="str">
        <f t="shared" si="13"/>
        <v>SEN************DIZ</v>
      </c>
      <c r="E436" s="3" t="s">
        <v>484</v>
      </c>
      <c r="F436" s="3" t="s">
        <v>485</v>
      </c>
      <c r="G436" s="4">
        <v>16</v>
      </c>
      <c r="H436" s="5"/>
    </row>
    <row r="437" spans="1:8" ht="15.6" x14ac:dyDescent="0.3">
      <c r="A437" s="1">
        <v>436</v>
      </c>
      <c r="B437" s="1" t="str">
        <f t="shared" si="12"/>
        <v>121*****807</v>
      </c>
      <c r="C437" s="2">
        <v>1210802807</v>
      </c>
      <c r="D437" s="2" t="str">
        <f t="shared" si="13"/>
        <v>DİL************MİR</v>
      </c>
      <c r="E437" s="3" t="s">
        <v>486</v>
      </c>
      <c r="F437" s="3" t="s">
        <v>485</v>
      </c>
      <c r="G437" s="4">
        <v>19.200000000000003</v>
      </c>
      <c r="H437" s="5"/>
    </row>
    <row r="438" spans="1:8" ht="15.6" x14ac:dyDescent="0.3">
      <c r="A438" s="1">
        <v>437</v>
      </c>
      <c r="B438" s="1" t="str">
        <f t="shared" si="12"/>
        <v>122*****051</v>
      </c>
      <c r="C438" s="2">
        <v>1220802051</v>
      </c>
      <c r="D438" s="2" t="str">
        <f t="shared" si="13"/>
        <v>UTK************TEŞ</v>
      </c>
      <c r="E438" s="3" t="s">
        <v>487</v>
      </c>
      <c r="F438" s="3" t="s">
        <v>485</v>
      </c>
      <c r="G438" s="4">
        <v>22.400000000000002</v>
      </c>
      <c r="H438" s="5"/>
    </row>
    <row r="439" spans="1:8" ht="15.6" x14ac:dyDescent="0.3">
      <c r="A439" s="1">
        <v>438</v>
      </c>
      <c r="B439" s="1" t="str">
        <f t="shared" si="12"/>
        <v>122*****903</v>
      </c>
      <c r="C439" s="2">
        <v>1220802903</v>
      </c>
      <c r="D439" s="2" t="str">
        <f t="shared" si="13"/>
        <v>ENG************ÇAK</v>
      </c>
      <c r="E439" s="3" t="s">
        <v>488</v>
      </c>
      <c r="F439" s="3" t="s">
        <v>485</v>
      </c>
      <c r="G439" s="4">
        <v>22.400000000000002</v>
      </c>
      <c r="H439" s="5"/>
    </row>
    <row r="440" spans="1:8" ht="15.6" x14ac:dyDescent="0.3">
      <c r="A440" s="1">
        <v>439</v>
      </c>
      <c r="B440" s="1" t="str">
        <f t="shared" si="12"/>
        <v>121*****039</v>
      </c>
      <c r="C440" s="2">
        <v>1210802039</v>
      </c>
      <c r="D440" s="2" t="str">
        <f t="shared" si="13"/>
        <v>İKR************LİK</v>
      </c>
      <c r="E440" s="3" t="s">
        <v>489</v>
      </c>
      <c r="F440" s="3" t="s">
        <v>485</v>
      </c>
      <c r="G440" s="4">
        <v>32</v>
      </c>
      <c r="H440" s="5"/>
    </row>
    <row r="441" spans="1:8" ht="15.6" x14ac:dyDescent="0.3">
      <c r="A441" s="1">
        <v>440</v>
      </c>
      <c r="B441" s="1" t="str">
        <f t="shared" si="12"/>
        <v>121*****034</v>
      </c>
      <c r="C441" s="2">
        <v>1210802034</v>
      </c>
      <c r="D441" s="2" t="str">
        <f t="shared" si="13"/>
        <v>AMİ************KCE</v>
      </c>
      <c r="E441" s="3" t="s">
        <v>490</v>
      </c>
      <c r="F441" s="3" t="s">
        <v>485</v>
      </c>
      <c r="G441" s="4">
        <v>37.200000000000003</v>
      </c>
      <c r="H441" s="5"/>
    </row>
    <row r="442" spans="1:8" ht="15.6" x14ac:dyDescent="0.3">
      <c r="A442" s="1">
        <v>441</v>
      </c>
      <c r="B442" s="1" t="str">
        <f t="shared" si="12"/>
        <v>120*****054</v>
      </c>
      <c r="C442" s="2">
        <v>1200802054</v>
      </c>
      <c r="D442" s="2" t="str">
        <f t="shared" si="13"/>
        <v>BEH************ĞLU</v>
      </c>
      <c r="E442" s="3" t="s">
        <v>491</v>
      </c>
      <c r="F442" s="3" t="s">
        <v>485</v>
      </c>
      <c r="G442" s="4">
        <v>59</v>
      </c>
      <c r="H442" s="5"/>
    </row>
    <row r="443" spans="1:8" ht="15.6" x14ac:dyDescent="0.3">
      <c r="A443" s="1">
        <v>442</v>
      </c>
      <c r="B443" s="1" t="str">
        <f t="shared" si="12"/>
        <v>121*****010</v>
      </c>
      <c r="C443" s="2">
        <v>1210801010</v>
      </c>
      <c r="D443" s="2" t="str">
        <f t="shared" si="13"/>
        <v>ŞEV************ÇUR</v>
      </c>
      <c r="E443" s="3" t="s">
        <v>492</v>
      </c>
      <c r="F443" s="3" t="s">
        <v>493</v>
      </c>
      <c r="G443" s="4">
        <v>11.200000000000001</v>
      </c>
      <c r="H443" s="5"/>
    </row>
    <row r="444" spans="1:8" ht="15.6" x14ac:dyDescent="0.3">
      <c r="A444" s="1">
        <v>443</v>
      </c>
      <c r="B444" s="1" t="str">
        <f t="shared" si="12"/>
        <v>120*****064</v>
      </c>
      <c r="C444" s="2">
        <v>1200801064</v>
      </c>
      <c r="D444" s="2" t="str">
        <f t="shared" si="13"/>
        <v>ÇAĞ************LER</v>
      </c>
      <c r="E444" s="3" t="s">
        <v>494</v>
      </c>
      <c r="F444" s="3" t="s">
        <v>493</v>
      </c>
      <c r="G444" s="4">
        <v>17.600000000000001</v>
      </c>
      <c r="H444" s="5"/>
    </row>
    <row r="445" spans="1:8" ht="15.6" x14ac:dyDescent="0.3">
      <c r="A445" s="1">
        <v>444</v>
      </c>
      <c r="B445" s="1" t="str">
        <f t="shared" si="12"/>
        <v>120*****035</v>
      </c>
      <c r="C445" s="2">
        <v>1200801035</v>
      </c>
      <c r="D445" s="2" t="str">
        <f t="shared" si="13"/>
        <v>ESR************TCİ</v>
      </c>
      <c r="E445" s="3" t="s">
        <v>495</v>
      </c>
      <c r="F445" s="3" t="s">
        <v>493</v>
      </c>
      <c r="G445" s="4">
        <v>20.8</v>
      </c>
      <c r="H445" s="5"/>
    </row>
    <row r="446" spans="1:8" ht="15.6" x14ac:dyDescent="0.3">
      <c r="A446" s="1">
        <v>445</v>
      </c>
      <c r="B446" s="1" t="str">
        <f t="shared" si="12"/>
        <v>122*****029</v>
      </c>
      <c r="C446" s="2">
        <v>1220801029</v>
      </c>
      <c r="D446" s="2" t="str">
        <f t="shared" si="13"/>
        <v>BER************KAN</v>
      </c>
      <c r="E446" s="3" t="s">
        <v>496</v>
      </c>
      <c r="F446" s="3" t="s">
        <v>493</v>
      </c>
      <c r="G446" s="4">
        <v>22.400000000000002</v>
      </c>
      <c r="H446" s="5"/>
    </row>
    <row r="447" spans="1:8" ht="15.6" x14ac:dyDescent="0.3">
      <c r="A447" s="1">
        <v>446</v>
      </c>
      <c r="B447" s="1" t="str">
        <f t="shared" si="12"/>
        <v>123*****008</v>
      </c>
      <c r="C447" s="2">
        <v>1230803008</v>
      </c>
      <c r="D447" s="2" t="str">
        <f t="shared" si="13"/>
        <v>EDA************YÜK</v>
      </c>
      <c r="E447" s="3" t="s">
        <v>497</v>
      </c>
      <c r="F447" s="3" t="s">
        <v>498</v>
      </c>
      <c r="G447" s="4">
        <v>11.200000000000001</v>
      </c>
      <c r="H447" s="5"/>
    </row>
    <row r="448" spans="1:8" ht="15.6" x14ac:dyDescent="0.3">
      <c r="A448" s="1">
        <v>447</v>
      </c>
      <c r="B448" s="1" t="str">
        <f t="shared" si="12"/>
        <v>122*****006</v>
      </c>
      <c r="C448" s="2">
        <v>1220803006</v>
      </c>
      <c r="D448" s="2" t="str">
        <f t="shared" si="13"/>
        <v>İBR************ĞİL</v>
      </c>
      <c r="E448" s="3" t="s">
        <v>499</v>
      </c>
      <c r="F448" s="3" t="s">
        <v>498</v>
      </c>
      <c r="G448" s="4">
        <v>12.8</v>
      </c>
      <c r="H448" s="5"/>
    </row>
    <row r="449" spans="1:8" ht="15.6" x14ac:dyDescent="0.3">
      <c r="A449" s="1">
        <v>448</v>
      </c>
      <c r="B449" s="1" t="str">
        <f t="shared" si="12"/>
        <v>123*****004</v>
      </c>
      <c r="C449" s="2">
        <v>1230803004</v>
      </c>
      <c r="D449" s="2" t="str">
        <f t="shared" si="13"/>
        <v>SAM************GÜL</v>
      </c>
      <c r="E449" s="3" t="s">
        <v>500</v>
      </c>
      <c r="F449" s="3" t="s">
        <v>498</v>
      </c>
      <c r="G449" s="4">
        <v>16</v>
      </c>
      <c r="H449" s="5"/>
    </row>
    <row r="450" spans="1:8" ht="15.6" x14ac:dyDescent="0.3">
      <c r="A450" s="1">
        <v>449</v>
      </c>
      <c r="B450" s="1" t="str">
        <f t="shared" si="12"/>
        <v>123*****018</v>
      </c>
      <c r="C450" s="2">
        <v>1230803018</v>
      </c>
      <c r="D450" s="2" t="str">
        <f t="shared" si="13"/>
        <v>İLA************DUR</v>
      </c>
      <c r="E450" s="3" t="s">
        <v>501</v>
      </c>
      <c r="F450" s="3" t="s">
        <v>498</v>
      </c>
      <c r="G450" s="4">
        <v>19.200000000000003</v>
      </c>
      <c r="H450" s="5"/>
    </row>
    <row r="451" spans="1:8" ht="15.6" x14ac:dyDescent="0.3">
      <c r="A451" s="1">
        <v>450</v>
      </c>
      <c r="B451" s="1" t="str">
        <f t="shared" si="12"/>
        <v>122*****026</v>
      </c>
      <c r="C451" s="2">
        <v>1220803026</v>
      </c>
      <c r="D451" s="2" t="str">
        <f t="shared" si="13"/>
        <v>SIL************DIN</v>
      </c>
      <c r="E451" s="3" t="s">
        <v>502</v>
      </c>
      <c r="F451" s="3" t="s">
        <v>498</v>
      </c>
      <c r="G451" s="4">
        <v>23.400000000000002</v>
      </c>
      <c r="H451" s="5"/>
    </row>
    <row r="452" spans="1:8" ht="15.6" x14ac:dyDescent="0.3">
      <c r="A452" s="1">
        <v>451</v>
      </c>
      <c r="B452" s="1" t="str">
        <f t="shared" si="12"/>
        <v>120*****021</v>
      </c>
      <c r="C452" s="2">
        <v>1200803021</v>
      </c>
      <c r="D452" s="2" t="str">
        <f t="shared" si="13"/>
        <v>MEL************MAZ</v>
      </c>
      <c r="E452" s="3" t="s">
        <v>503</v>
      </c>
      <c r="F452" s="3" t="s">
        <v>498</v>
      </c>
      <c r="G452" s="4">
        <v>46.400000000000006</v>
      </c>
      <c r="H452" s="5"/>
    </row>
    <row r="453" spans="1:8" ht="15.6" x14ac:dyDescent="0.3">
      <c r="A453" s="1">
        <v>452</v>
      </c>
      <c r="B453" s="1" t="str">
        <f t="shared" ref="B453:B516" si="14">CONCATENATE(LEFT(C453,3),REPT("*",5),RIGHT(C453,3))</f>
        <v>123*****037</v>
      </c>
      <c r="C453" s="2">
        <v>1231101037</v>
      </c>
      <c r="D453" s="2" t="str">
        <f t="shared" ref="D453:D516" si="15">CONCATENATE(LEFT(E453,3),REPT("*",12),RIGHT(E453,3))</f>
        <v>SİN************ALI</v>
      </c>
      <c r="E453" s="3" t="s">
        <v>504</v>
      </c>
      <c r="F453" s="3" t="s">
        <v>505</v>
      </c>
      <c r="G453" s="4">
        <v>20.8</v>
      </c>
      <c r="H453" s="5"/>
    </row>
    <row r="454" spans="1:8" ht="15.6" x14ac:dyDescent="0.3">
      <c r="A454" s="1">
        <v>453</v>
      </c>
      <c r="B454" s="1" t="str">
        <f t="shared" si="14"/>
        <v>122*****029</v>
      </c>
      <c r="C454" s="2">
        <v>1221101029</v>
      </c>
      <c r="D454" s="2" t="str">
        <f t="shared" si="15"/>
        <v>ALE************AYA</v>
      </c>
      <c r="E454" s="3" t="s">
        <v>506</v>
      </c>
      <c r="F454" s="3" t="s">
        <v>505</v>
      </c>
      <c r="G454" s="4">
        <v>24.000000000000004</v>
      </c>
      <c r="H454" s="5"/>
    </row>
    <row r="455" spans="1:8" ht="15.6" x14ac:dyDescent="0.3">
      <c r="A455" s="1">
        <v>454</v>
      </c>
      <c r="B455" s="1" t="str">
        <f t="shared" si="14"/>
        <v>123*****618</v>
      </c>
      <c r="C455" s="2">
        <v>1231101618</v>
      </c>
      <c r="D455" s="2" t="str">
        <f t="shared" si="15"/>
        <v>ROM************SHİ</v>
      </c>
      <c r="E455" s="3" t="s">
        <v>507</v>
      </c>
      <c r="F455" s="3" t="s">
        <v>505</v>
      </c>
      <c r="G455" s="4">
        <v>54</v>
      </c>
      <c r="H455" s="5"/>
    </row>
    <row r="456" spans="1:8" ht="15.6" x14ac:dyDescent="0.3">
      <c r="A456" s="1">
        <v>455</v>
      </c>
      <c r="B456" s="1" t="str">
        <f t="shared" si="14"/>
        <v>121*****025</v>
      </c>
      <c r="C456" s="2">
        <v>1211101025</v>
      </c>
      <c r="D456" s="2" t="str">
        <f t="shared" si="15"/>
        <v>ELİ************ĞCI</v>
      </c>
      <c r="E456" s="3" t="s">
        <v>508</v>
      </c>
      <c r="F456" s="3" t="s">
        <v>505</v>
      </c>
      <c r="G456" s="6" t="s">
        <v>6</v>
      </c>
      <c r="H456" s="5"/>
    </row>
    <row r="457" spans="1:8" ht="15.6" x14ac:dyDescent="0.3">
      <c r="A457" s="1">
        <v>456</v>
      </c>
      <c r="B457" s="1" t="str">
        <f t="shared" si="14"/>
        <v>122*****031</v>
      </c>
      <c r="C457" s="2">
        <v>1221101031</v>
      </c>
      <c r="D457" s="2" t="str">
        <f t="shared" si="15"/>
        <v>KIV************RAK</v>
      </c>
      <c r="E457" s="3" t="s">
        <v>509</v>
      </c>
      <c r="F457" s="3" t="s">
        <v>505</v>
      </c>
      <c r="G457" s="6" t="s">
        <v>6</v>
      </c>
      <c r="H457" s="5"/>
    </row>
    <row r="458" spans="1:8" ht="15.6" x14ac:dyDescent="0.3">
      <c r="A458" s="1">
        <v>457</v>
      </c>
      <c r="B458" s="1" t="str">
        <f t="shared" si="14"/>
        <v>122*****088</v>
      </c>
      <c r="C458" s="2">
        <v>1221101088</v>
      </c>
      <c r="D458" s="2" t="str">
        <f t="shared" si="15"/>
        <v>KAD************LAY</v>
      </c>
      <c r="E458" s="3" t="s">
        <v>510</v>
      </c>
      <c r="F458" s="3" t="s">
        <v>505</v>
      </c>
      <c r="G458" s="6" t="s">
        <v>6</v>
      </c>
      <c r="H458" s="5"/>
    </row>
    <row r="459" spans="1:8" ht="15.6" x14ac:dyDescent="0.3">
      <c r="A459" s="1">
        <v>458</v>
      </c>
      <c r="B459" s="1" t="str">
        <f t="shared" si="14"/>
        <v>123*****018</v>
      </c>
      <c r="C459" s="2">
        <v>1231101018</v>
      </c>
      <c r="D459" s="2" t="str">
        <f t="shared" si="15"/>
        <v>İKR************MAZ</v>
      </c>
      <c r="E459" s="3" t="s">
        <v>511</v>
      </c>
      <c r="F459" s="3" t="s">
        <v>505</v>
      </c>
      <c r="G459" s="6" t="s">
        <v>6</v>
      </c>
      <c r="H459" s="5"/>
    </row>
    <row r="460" spans="1:8" ht="15.6" x14ac:dyDescent="0.3">
      <c r="A460" s="1">
        <v>459</v>
      </c>
      <c r="B460" s="1" t="str">
        <f t="shared" si="14"/>
        <v>123*****054</v>
      </c>
      <c r="C460" s="2">
        <v>1231101054</v>
      </c>
      <c r="D460" s="2" t="str">
        <f t="shared" si="15"/>
        <v>TAN************ĞLU</v>
      </c>
      <c r="E460" s="3" t="s">
        <v>512</v>
      </c>
      <c r="F460" s="3" t="s">
        <v>505</v>
      </c>
      <c r="G460" s="6" t="s">
        <v>6</v>
      </c>
      <c r="H460" s="5"/>
    </row>
    <row r="461" spans="1:8" ht="15.6" x14ac:dyDescent="0.3">
      <c r="A461" s="1">
        <v>460</v>
      </c>
      <c r="B461" s="1" t="str">
        <f t="shared" si="14"/>
        <v>123*****055</v>
      </c>
      <c r="C461" s="2">
        <v>1231101055</v>
      </c>
      <c r="D461" s="2" t="str">
        <f t="shared" si="15"/>
        <v>ALA************KAN</v>
      </c>
      <c r="E461" s="3" t="s">
        <v>513</v>
      </c>
      <c r="F461" s="3" t="s">
        <v>505</v>
      </c>
      <c r="G461" s="6" t="s">
        <v>6</v>
      </c>
      <c r="H461" s="5"/>
    </row>
    <row r="462" spans="1:8" ht="15.6" x14ac:dyDescent="0.3">
      <c r="A462" s="1">
        <v>461</v>
      </c>
      <c r="B462" s="1" t="str">
        <f t="shared" si="14"/>
        <v>123*****033</v>
      </c>
      <c r="C462" s="2">
        <v>1230703033</v>
      </c>
      <c r="D462" s="2" t="str">
        <f t="shared" si="15"/>
        <v>ELİ************BEY</v>
      </c>
      <c r="E462" s="3" t="s">
        <v>514</v>
      </c>
      <c r="F462" s="3" t="s">
        <v>515</v>
      </c>
      <c r="G462" s="4">
        <v>30.400000000000002</v>
      </c>
      <c r="H462" s="5"/>
    </row>
    <row r="463" spans="1:8" ht="15.6" x14ac:dyDescent="0.3">
      <c r="A463" s="1">
        <v>462</v>
      </c>
      <c r="B463" s="1" t="str">
        <f t="shared" si="14"/>
        <v>121*****009</v>
      </c>
      <c r="C463" s="2">
        <v>1210703009</v>
      </c>
      <c r="D463" s="2" t="str">
        <f t="shared" si="15"/>
        <v>SIL************ĞAN</v>
      </c>
      <c r="E463" s="3" t="s">
        <v>516</v>
      </c>
      <c r="F463" s="3" t="s">
        <v>515</v>
      </c>
      <c r="G463" s="6" t="s">
        <v>6</v>
      </c>
      <c r="H463" s="5"/>
    </row>
    <row r="464" spans="1:8" ht="15.6" x14ac:dyDescent="0.3">
      <c r="A464" s="1">
        <v>463</v>
      </c>
      <c r="B464" s="1" t="str">
        <f t="shared" si="14"/>
        <v>121*****903</v>
      </c>
      <c r="C464" s="2">
        <v>1210703903</v>
      </c>
      <c r="D464" s="2" t="str">
        <f t="shared" si="15"/>
        <v>SEL************ĞAN</v>
      </c>
      <c r="E464" s="3" t="s">
        <v>517</v>
      </c>
      <c r="F464" s="3" t="s">
        <v>515</v>
      </c>
      <c r="G464" s="6" t="s">
        <v>6</v>
      </c>
      <c r="H464" s="5"/>
    </row>
    <row r="465" spans="1:8" ht="15.6" x14ac:dyDescent="0.3">
      <c r="A465" s="1">
        <v>464</v>
      </c>
      <c r="B465" s="1" t="str">
        <f t="shared" si="14"/>
        <v>122*****061</v>
      </c>
      <c r="C465" s="2">
        <v>1220703061</v>
      </c>
      <c r="D465" s="2" t="str">
        <f t="shared" si="15"/>
        <v>ELİ************TLU</v>
      </c>
      <c r="E465" s="3" t="s">
        <v>518</v>
      </c>
      <c r="F465" s="3" t="s">
        <v>515</v>
      </c>
      <c r="G465" s="6" t="s">
        <v>6</v>
      </c>
      <c r="H465" s="5"/>
    </row>
    <row r="466" spans="1:8" ht="15.6" x14ac:dyDescent="0.3">
      <c r="A466" s="1">
        <v>465</v>
      </c>
      <c r="B466" s="1" t="str">
        <f t="shared" si="14"/>
        <v>122*****064</v>
      </c>
      <c r="C466" s="2">
        <v>1220703064</v>
      </c>
      <c r="D466" s="2" t="str">
        <f t="shared" si="15"/>
        <v>SİN************BAY</v>
      </c>
      <c r="E466" s="3" t="s">
        <v>519</v>
      </c>
      <c r="F466" s="3" t="s">
        <v>515</v>
      </c>
      <c r="G466" s="6" t="s">
        <v>6</v>
      </c>
      <c r="H466" s="5"/>
    </row>
    <row r="467" spans="1:8" ht="15.6" x14ac:dyDescent="0.3">
      <c r="A467" s="1">
        <v>466</v>
      </c>
      <c r="B467" s="1" t="str">
        <f t="shared" si="14"/>
        <v>122*****804</v>
      </c>
      <c r="C467" s="2">
        <v>1220703804</v>
      </c>
      <c r="D467" s="2" t="str">
        <f t="shared" si="15"/>
        <v>FAT************KİN</v>
      </c>
      <c r="E467" s="3" t="s">
        <v>520</v>
      </c>
      <c r="F467" s="3" t="s">
        <v>515</v>
      </c>
      <c r="G467" s="6" t="s">
        <v>6</v>
      </c>
      <c r="H467" s="5"/>
    </row>
    <row r="468" spans="1:8" ht="15.6" x14ac:dyDescent="0.3">
      <c r="A468" s="1">
        <v>467</v>
      </c>
      <c r="B468" s="1" t="str">
        <f t="shared" si="14"/>
        <v>123*****023</v>
      </c>
      <c r="C468" s="2">
        <v>1230703023</v>
      </c>
      <c r="D468" s="2" t="str">
        <f t="shared" si="15"/>
        <v>ZER************RAN</v>
      </c>
      <c r="E468" s="3" t="s">
        <v>521</v>
      </c>
      <c r="F468" s="3" t="s">
        <v>515</v>
      </c>
      <c r="G468" s="6" t="s">
        <v>6</v>
      </c>
      <c r="H468" s="5"/>
    </row>
    <row r="469" spans="1:8" ht="15.6" x14ac:dyDescent="0.3">
      <c r="A469" s="1">
        <v>468</v>
      </c>
      <c r="B469" s="1" t="str">
        <f t="shared" si="14"/>
        <v>123*****027</v>
      </c>
      <c r="C469" s="2">
        <v>1230702027</v>
      </c>
      <c r="D469" s="2" t="str">
        <f t="shared" si="15"/>
        <v>RÜM************SUN</v>
      </c>
      <c r="E469" s="3" t="s">
        <v>522</v>
      </c>
      <c r="F469" s="3" t="s">
        <v>523</v>
      </c>
      <c r="G469" s="4">
        <v>12.8</v>
      </c>
      <c r="H469" s="5"/>
    </row>
    <row r="470" spans="1:8" ht="15.6" x14ac:dyDescent="0.3">
      <c r="A470" s="1">
        <v>469</v>
      </c>
      <c r="B470" s="1" t="str">
        <f t="shared" si="14"/>
        <v>120*****034</v>
      </c>
      <c r="C470" s="2">
        <v>1200702034</v>
      </c>
      <c r="D470" s="2" t="str">
        <f t="shared" si="15"/>
        <v>SEM************ENÇ</v>
      </c>
      <c r="E470" s="3" t="s">
        <v>524</v>
      </c>
      <c r="F470" s="3" t="s">
        <v>523</v>
      </c>
      <c r="G470" s="4">
        <v>22.1</v>
      </c>
      <c r="H470" s="5"/>
    </row>
    <row r="471" spans="1:8" ht="15.6" x14ac:dyDescent="0.3">
      <c r="A471" s="1">
        <v>470</v>
      </c>
      <c r="B471" s="1" t="str">
        <f t="shared" si="14"/>
        <v>121*****902</v>
      </c>
      <c r="C471" s="2">
        <v>1210702902</v>
      </c>
      <c r="D471" s="2" t="str">
        <f t="shared" si="15"/>
        <v>AYŞ************MAN</v>
      </c>
      <c r="E471" s="3" t="s">
        <v>525</v>
      </c>
      <c r="F471" s="3" t="s">
        <v>523</v>
      </c>
      <c r="G471" s="4">
        <v>27.8</v>
      </c>
      <c r="H471" s="5"/>
    </row>
    <row r="472" spans="1:8" ht="15.6" x14ac:dyDescent="0.3">
      <c r="A472" s="1">
        <v>471</v>
      </c>
      <c r="B472" s="1" t="str">
        <f t="shared" si="14"/>
        <v>123*****806</v>
      </c>
      <c r="C472" s="2">
        <v>1230702806</v>
      </c>
      <c r="D472" s="2" t="str">
        <f t="shared" si="15"/>
        <v>MEH************ZER</v>
      </c>
      <c r="E472" s="3" t="s">
        <v>526</v>
      </c>
      <c r="F472" s="3" t="s">
        <v>523</v>
      </c>
      <c r="G472" s="4">
        <v>45.300000000000004</v>
      </c>
      <c r="H472" s="5"/>
    </row>
    <row r="473" spans="1:8" ht="15.6" x14ac:dyDescent="0.3">
      <c r="A473" s="1">
        <v>472</v>
      </c>
      <c r="B473" s="1" t="str">
        <f t="shared" si="14"/>
        <v>121*****020</v>
      </c>
      <c r="C473" s="2">
        <v>1210702020</v>
      </c>
      <c r="D473" s="2" t="str">
        <f t="shared" si="15"/>
        <v>ATA************VUÇ</v>
      </c>
      <c r="E473" s="3" t="s">
        <v>527</v>
      </c>
      <c r="F473" s="3" t="s">
        <v>523</v>
      </c>
      <c r="G473" s="6" t="s">
        <v>6</v>
      </c>
      <c r="H473" s="5"/>
    </row>
    <row r="474" spans="1:8" ht="15.6" x14ac:dyDescent="0.3">
      <c r="A474" s="1">
        <v>473</v>
      </c>
      <c r="B474" s="1" t="str">
        <f t="shared" si="14"/>
        <v>122*****020</v>
      </c>
      <c r="C474" s="2">
        <v>1220702020</v>
      </c>
      <c r="D474" s="2" t="str">
        <f t="shared" si="15"/>
        <v>NİS************LİK</v>
      </c>
      <c r="E474" s="3" t="s">
        <v>528</v>
      </c>
      <c r="F474" s="3" t="s">
        <v>523</v>
      </c>
      <c r="G474" s="6" t="s">
        <v>6</v>
      </c>
      <c r="H474" s="5"/>
    </row>
    <row r="475" spans="1:8" ht="15.6" x14ac:dyDescent="0.3">
      <c r="A475" s="1">
        <v>474</v>
      </c>
      <c r="B475" s="1" t="str">
        <f t="shared" si="14"/>
        <v>122*****046</v>
      </c>
      <c r="C475" s="2">
        <v>1220702046</v>
      </c>
      <c r="D475" s="2" t="str">
        <f t="shared" si="15"/>
        <v>İLA************NLI</v>
      </c>
      <c r="E475" s="3" t="s">
        <v>529</v>
      </c>
      <c r="F475" s="3" t="s">
        <v>523</v>
      </c>
      <c r="G475" s="6" t="s">
        <v>6</v>
      </c>
      <c r="H475" s="5"/>
    </row>
    <row r="476" spans="1:8" ht="15.6" x14ac:dyDescent="0.3">
      <c r="A476" s="1">
        <v>475</v>
      </c>
      <c r="B476" s="1" t="str">
        <f t="shared" si="14"/>
        <v>123*****009</v>
      </c>
      <c r="C476" s="2">
        <v>1230702009</v>
      </c>
      <c r="D476" s="2" t="str">
        <f t="shared" si="15"/>
        <v>ASY************RAK</v>
      </c>
      <c r="E476" s="3" t="s">
        <v>530</v>
      </c>
      <c r="F476" s="3" t="s">
        <v>523</v>
      </c>
      <c r="G476" s="6" t="s">
        <v>6</v>
      </c>
      <c r="H476" s="5"/>
    </row>
    <row r="477" spans="1:8" ht="15.6" x14ac:dyDescent="0.3">
      <c r="A477" s="1">
        <v>476</v>
      </c>
      <c r="B477" s="1" t="str">
        <f t="shared" si="14"/>
        <v>123*****042</v>
      </c>
      <c r="C477" s="2">
        <v>1230702042</v>
      </c>
      <c r="D477" s="2" t="str">
        <f t="shared" si="15"/>
        <v>YAĞ************LKİ</v>
      </c>
      <c r="E477" s="3" t="s">
        <v>531</v>
      </c>
      <c r="F477" s="3" t="s">
        <v>523</v>
      </c>
      <c r="G477" s="6" t="s">
        <v>6</v>
      </c>
      <c r="H477" s="5"/>
    </row>
    <row r="478" spans="1:8" ht="15.6" x14ac:dyDescent="0.3">
      <c r="A478" s="1">
        <v>477</v>
      </c>
      <c r="B478" s="1" t="str">
        <f t="shared" si="14"/>
        <v>123*****058</v>
      </c>
      <c r="C478" s="2">
        <v>1230702058</v>
      </c>
      <c r="D478" s="2" t="str">
        <f t="shared" si="15"/>
        <v>ŞAF************HİN</v>
      </c>
      <c r="E478" s="3" t="s">
        <v>532</v>
      </c>
      <c r="F478" s="3" t="s">
        <v>523</v>
      </c>
      <c r="G478" s="6" t="s">
        <v>6</v>
      </c>
      <c r="H478" s="5"/>
    </row>
    <row r="479" spans="1:8" ht="15.6" x14ac:dyDescent="0.3">
      <c r="A479" s="1">
        <v>478</v>
      </c>
      <c r="B479" s="1" t="str">
        <f t="shared" si="14"/>
        <v>123*****803</v>
      </c>
      <c r="C479" s="2">
        <v>1230702803</v>
      </c>
      <c r="D479" s="2" t="str">
        <f t="shared" si="15"/>
        <v>BER************ŞAR</v>
      </c>
      <c r="E479" s="3" t="s">
        <v>533</v>
      </c>
      <c r="F479" s="3" t="s">
        <v>523</v>
      </c>
      <c r="G479" s="6" t="s">
        <v>6</v>
      </c>
      <c r="H479" s="5"/>
    </row>
    <row r="480" spans="1:8" ht="15.6" x14ac:dyDescent="0.3">
      <c r="A480" s="1">
        <v>479</v>
      </c>
      <c r="B480" s="1" t="str">
        <f t="shared" si="14"/>
        <v>121*****016</v>
      </c>
      <c r="C480" s="2">
        <v>1210701016</v>
      </c>
      <c r="D480" s="2" t="str">
        <f t="shared" si="15"/>
        <v>UMU************RAN</v>
      </c>
      <c r="E480" s="3" t="s">
        <v>534</v>
      </c>
      <c r="F480" s="3" t="s">
        <v>535</v>
      </c>
      <c r="G480" s="4">
        <v>16</v>
      </c>
      <c r="H480" s="5"/>
    </row>
    <row r="481" spans="1:8" ht="15.6" x14ac:dyDescent="0.3">
      <c r="A481" s="1">
        <v>480</v>
      </c>
      <c r="B481" s="1" t="str">
        <f t="shared" si="14"/>
        <v>123*****024</v>
      </c>
      <c r="C481" s="2">
        <v>1230701024</v>
      </c>
      <c r="D481" s="2" t="str">
        <f t="shared" si="15"/>
        <v>EMR************NAR</v>
      </c>
      <c r="E481" s="3" t="s">
        <v>536</v>
      </c>
      <c r="F481" s="3" t="s">
        <v>535</v>
      </c>
      <c r="G481" s="4">
        <v>22.400000000000002</v>
      </c>
      <c r="H481" s="5"/>
    </row>
    <row r="482" spans="1:8" ht="15.6" x14ac:dyDescent="0.3">
      <c r="A482" s="1">
        <v>481</v>
      </c>
      <c r="B482" s="1" t="str">
        <f t="shared" si="14"/>
        <v>122*****032</v>
      </c>
      <c r="C482" s="2">
        <v>1220701032</v>
      </c>
      <c r="D482" s="2" t="str">
        <f t="shared" si="15"/>
        <v>YİĞ************CIR</v>
      </c>
      <c r="E482" s="3" t="s">
        <v>537</v>
      </c>
      <c r="F482" s="3" t="s">
        <v>535</v>
      </c>
      <c r="G482" s="4">
        <v>25.6</v>
      </c>
      <c r="H482" s="5"/>
    </row>
    <row r="483" spans="1:8" ht="15.6" x14ac:dyDescent="0.3">
      <c r="A483" s="1">
        <v>482</v>
      </c>
      <c r="B483" s="1" t="str">
        <f t="shared" si="14"/>
        <v>123*****001</v>
      </c>
      <c r="C483" s="2">
        <v>1230701001</v>
      </c>
      <c r="D483" s="2" t="str">
        <f t="shared" si="15"/>
        <v>CER************VUZ</v>
      </c>
      <c r="E483" s="3" t="s">
        <v>538</v>
      </c>
      <c r="F483" s="3" t="s">
        <v>535</v>
      </c>
      <c r="G483" s="4">
        <v>27.200000000000003</v>
      </c>
      <c r="H483" s="5"/>
    </row>
    <row r="484" spans="1:8" ht="15.6" x14ac:dyDescent="0.3">
      <c r="A484" s="1">
        <v>483</v>
      </c>
      <c r="B484" s="1" t="str">
        <f t="shared" si="14"/>
        <v>120*****016</v>
      </c>
      <c r="C484" s="2">
        <v>1200701016</v>
      </c>
      <c r="D484" s="2" t="str">
        <f t="shared" si="15"/>
        <v>MEL************LİK</v>
      </c>
      <c r="E484" s="3" t="s">
        <v>539</v>
      </c>
      <c r="F484" s="3" t="s">
        <v>535</v>
      </c>
      <c r="G484" s="4">
        <v>30.400000000000002</v>
      </c>
      <c r="H484" s="5"/>
    </row>
    <row r="485" spans="1:8" ht="15.6" x14ac:dyDescent="0.3">
      <c r="A485" s="1">
        <v>484</v>
      </c>
      <c r="B485" s="1" t="str">
        <f t="shared" si="14"/>
        <v>123*****002</v>
      </c>
      <c r="C485" s="2">
        <v>1230701002</v>
      </c>
      <c r="D485" s="2" t="str">
        <f t="shared" si="15"/>
        <v>OĞU************CAN</v>
      </c>
      <c r="E485" s="3" t="s">
        <v>540</v>
      </c>
      <c r="F485" s="3" t="s">
        <v>535</v>
      </c>
      <c r="G485" s="4">
        <v>33.200000000000003</v>
      </c>
      <c r="H485" s="5"/>
    </row>
    <row r="486" spans="1:8" ht="15.6" x14ac:dyDescent="0.3">
      <c r="A486" s="1">
        <v>485</v>
      </c>
      <c r="B486" s="1" t="str">
        <f t="shared" si="14"/>
        <v>122*****011</v>
      </c>
      <c r="C486" s="2">
        <v>1220701011</v>
      </c>
      <c r="D486" s="2" t="str">
        <f t="shared" si="15"/>
        <v>MET************TCİ</v>
      </c>
      <c r="E486" s="3" t="s">
        <v>541</v>
      </c>
      <c r="F486" s="3" t="s">
        <v>535</v>
      </c>
      <c r="G486" s="4">
        <v>34.799999999999997</v>
      </c>
      <c r="H486" s="5"/>
    </row>
    <row r="487" spans="1:8" ht="15.6" x14ac:dyDescent="0.3">
      <c r="A487" s="1">
        <v>486</v>
      </c>
      <c r="B487" s="1" t="str">
        <f t="shared" si="14"/>
        <v>122*****046</v>
      </c>
      <c r="C487" s="2">
        <v>1220701046</v>
      </c>
      <c r="D487" s="2" t="str">
        <f t="shared" si="15"/>
        <v>SAM************MİR</v>
      </c>
      <c r="E487" s="3" t="s">
        <v>542</v>
      </c>
      <c r="F487" s="3" t="s">
        <v>535</v>
      </c>
      <c r="G487" s="4">
        <v>35.1</v>
      </c>
      <c r="H487" s="5"/>
    </row>
    <row r="488" spans="1:8" ht="15.6" x14ac:dyDescent="0.3">
      <c r="A488" s="1">
        <v>487</v>
      </c>
      <c r="B488" s="1" t="str">
        <f t="shared" si="14"/>
        <v>120*****031</v>
      </c>
      <c r="C488" s="2">
        <v>1200701031</v>
      </c>
      <c r="D488" s="2" t="str">
        <f t="shared" si="15"/>
        <v>GÖR************TUN</v>
      </c>
      <c r="E488" s="3" t="s">
        <v>543</v>
      </c>
      <c r="F488" s="3" t="s">
        <v>535</v>
      </c>
      <c r="G488" s="4">
        <v>36.4</v>
      </c>
      <c r="H488" s="5"/>
    </row>
    <row r="489" spans="1:8" ht="15.6" x14ac:dyDescent="0.3">
      <c r="A489" s="1">
        <v>488</v>
      </c>
      <c r="B489" s="1" t="str">
        <f t="shared" si="14"/>
        <v>121*****010</v>
      </c>
      <c r="C489" s="2">
        <v>1210701010</v>
      </c>
      <c r="D489" s="2" t="str">
        <f t="shared" si="15"/>
        <v>ERZ************ĞAN</v>
      </c>
      <c r="E489" s="3" t="s">
        <v>544</v>
      </c>
      <c r="F489" s="3" t="s">
        <v>535</v>
      </c>
      <c r="G489" s="4">
        <v>48.400000000000006</v>
      </c>
      <c r="H489" s="5"/>
    </row>
    <row r="490" spans="1:8" ht="15.6" x14ac:dyDescent="0.3">
      <c r="A490" s="1">
        <v>489</v>
      </c>
      <c r="B490" s="1" t="str">
        <f t="shared" si="14"/>
        <v>123*****621</v>
      </c>
      <c r="C490" s="2">
        <v>1230701621</v>
      </c>
      <c r="D490" s="2" t="str">
        <f t="shared" si="15"/>
        <v>HAK************KAN</v>
      </c>
      <c r="E490" s="3" t="s">
        <v>545</v>
      </c>
      <c r="F490" s="3" t="s">
        <v>535</v>
      </c>
      <c r="G490" s="4">
        <v>66.400000000000006</v>
      </c>
      <c r="H490" s="5"/>
    </row>
    <row r="491" spans="1:8" ht="15.6" x14ac:dyDescent="0.3">
      <c r="A491" s="1">
        <v>490</v>
      </c>
      <c r="B491" s="1" t="str">
        <f t="shared" si="14"/>
        <v>119*****052</v>
      </c>
      <c r="C491" s="2">
        <v>1190701052</v>
      </c>
      <c r="D491" s="2" t="str">
        <f t="shared" si="15"/>
        <v>NUR************UDA</v>
      </c>
      <c r="E491" s="3" t="s">
        <v>546</v>
      </c>
      <c r="F491" s="3" t="s">
        <v>535</v>
      </c>
      <c r="G491" s="6" t="s">
        <v>6</v>
      </c>
      <c r="H491" s="5"/>
    </row>
    <row r="492" spans="1:8" ht="15.6" x14ac:dyDescent="0.3">
      <c r="A492" s="1">
        <v>491</v>
      </c>
      <c r="B492" s="1" t="str">
        <f t="shared" si="14"/>
        <v>120*****009</v>
      </c>
      <c r="C492" s="2">
        <v>1200701009</v>
      </c>
      <c r="D492" s="2" t="str">
        <f t="shared" si="15"/>
        <v>MUR************LCI</v>
      </c>
      <c r="E492" s="3" t="s">
        <v>547</v>
      </c>
      <c r="F492" s="3" t="s">
        <v>535</v>
      </c>
      <c r="G492" s="6" t="s">
        <v>6</v>
      </c>
      <c r="H492" s="5"/>
    </row>
    <row r="493" spans="1:8" ht="15.6" x14ac:dyDescent="0.3">
      <c r="A493" s="1">
        <v>492</v>
      </c>
      <c r="B493" s="1" t="str">
        <f t="shared" si="14"/>
        <v>120*****041</v>
      </c>
      <c r="C493" s="2">
        <v>1200701041</v>
      </c>
      <c r="D493" s="2" t="str">
        <f t="shared" si="15"/>
        <v>JİY************GÖL</v>
      </c>
      <c r="E493" s="3" t="s">
        <v>548</v>
      </c>
      <c r="F493" s="3" t="s">
        <v>535</v>
      </c>
      <c r="G493" s="6" t="s">
        <v>6</v>
      </c>
      <c r="H493" s="5"/>
    </row>
    <row r="494" spans="1:8" ht="15.6" x14ac:dyDescent="0.3">
      <c r="A494" s="1">
        <v>493</v>
      </c>
      <c r="B494" s="1" t="str">
        <f t="shared" si="14"/>
        <v>121*****801</v>
      </c>
      <c r="C494" s="2">
        <v>1210701801</v>
      </c>
      <c r="D494" s="2" t="str">
        <f t="shared" si="15"/>
        <v>ASİ************PAY</v>
      </c>
      <c r="E494" s="3" t="s">
        <v>549</v>
      </c>
      <c r="F494" s="3" t="s">
        <v>535</v>
      </c>
      <c r="G494" s="6" t="s">
        <v>6</v>
      </c>
      <c r="H494" s="5"/>
    </row>
    <row r="495" spans="1:8" ht="15.6" x14ac:dyDescent="0.3">
      <c r="A495" s="1">
        <v>494</v>
      </c>
      <c r="B495" s="1" t="str">
        <f t="shared" si="14"/>
        <v>123*****018</v>
      </c>
      <c r="C495" s="2">
        <v>1230701018</v>
      </c>
      <c r="D495" s="2" t="str">
        <f t="shared" si="15"/>
        <v>RAN************MİR</v>
      </c>
      <c r="E495" s="3" t="s">
        <v>550</v>
      </c>
      <c r="F495" s="3" t="s">
        <v>535</v>
      </c>
      <c r="G495" s="6" t="s">
        <v>6</v>
      </c>
      <c r="H495" s="5"/>
    </row>
    <row r="496" spans="1:8" ht="15.6" x14ac:dyDescent="0.3">
      <c r="A496" s="1">
        <v>495</v>
      </c>
      <c r="B496" s="1" t="str">
        <f t="shared" si="14"/>
        <v>123*****021</v>
      </c>
      <c r="C496" s="2">
        <v>1230701021</v>
      </c>
      <c r="D496" s="2" t="str">
        <f t="shared" si="15"/>
        <v>SEL************AYA</v>
      </c>
      <c r="E496" s="3" t="s">
        <v>551</v>
      </c>
      <c r="F496" s="3" t="s">
        <v>535</v>
      </c>
      <c r="G496" s="6" t="s">
        <v>6</v>
      </c>
      <c r="H496" s="5"/>
    </row>
    <row r="497" spans="1:8" ht="15.6" x14ac:dyDescent="0.3">
      <c r="A497" s="1">
        <v>496</v>
      </c>
      <c r="B497" s="1" t="str">
        <f t="shared" si="14"/>
        <v>123*****028</v>
      </c>
      <c r="C497" s="2">
        <v>1230701028</v>
      </c>
      <c r="D497" s="2" t="str">
        <f t="shared" si="15"/>
        <v>ELİ************MER</v>
      </c>
      <c r="E497" s="3" t="s">
        <v>552</v>
      </c>
      <c r="F497" s="3" t="s">
        <v>535</v>
      </c>
      <c r="G497" s="6" t="s">
        <v>6</v>
      </c>
      <c r="H497" s="5"/>
    </row>
    <row r="498" spans="1:8" ht="15.6" x14ac:dyDescent="0.3">
      <c r="A498" s="1">
        <v>497</v>
      </c>
      <c r="B498" s="1" t="str">
        <f t="shared" si="14"/>
        <v>123*****043</v>
      </c>
      <c r="C498" s="2">
        <v>1230701043</v>
      </c>
      <c r="D498" s="2" t="str">
        <f t="shared" si="15"/>
        <v>SEL************LİK</v>
      </c>
      <c r="E498" s="3" t="s">
        <v>553</v>
      </c>
      <c r="F498" s="3" t="s">
        <v>535</v>
      </c>
      <c r="G498" s="6" t="s">
        <v>6</v>
      </c>
      <c r="H498" s="5"/>
    </row>
    <row r="499" spans="1:8" ht="15.6" x14ac:dyDescent="0.3">
      <c r="A499" s="1">
        <v>498</v>
      </c>
      <c r="B499" s="1" t="str">
        <f t="shared" si="14"/>
        <v>123*****046</v>
      </c>
      <c r="C499" s="2">
        <v>1230701046</v>
      </c>
      <c r="D499" s="2" t="str">
        <f t="shared" si="15"/>
        <v>TUĞ************MİR</v>
      </c>
      <c r="E499" s="3" t="s">
        <v>554</v>
      </c>
      <c r="F499" s="3" t="s">
        <v>535</v>
      </c>
      <c r="G499" s="6" t="s">
        <v>6</v>
      </c>
      <c r="H499" s="5"/>
    </row>
    <row r="500" spans="1:8" ht="15.6" x14ac:dyDescent="0.3">
      <c r="A500" s="1">
        <v>499</v>
      </c>
      <c r="B500" s="1" t="str">
        <f t="shared" si="14"/>
        <v>123*****065</v>
      </c>
      <c r="C500" s="2">
        <v>1230701065</v>
      </c>
      <c r="D500" s="2" t="str">
        <f t="shared" si="15"/>
        <v>ÖME************MİR</v>
      </c>
      <c r="E500" s="3" t="s">
        <v>555</v>
      </c>
      <c r="F500" s="3" t="s">
        <v>535</v>
      </c>
      <c r="G500" s="6" t="s">
        <v>6</v>
      </c>
      <c r="H500" s="5"/>
    </row>
    <row r="501" spans="1:8" ht="15.6" x14ac:dyDescent="0.3">
      <c r="A501" s="1">
        <v>500</v>
      </c>
      <c r="B501" s="1" t="str">
        <f t="shared" si="14"/>
        <v>123*****626</v>
      </c>
      <c r="C501" s="2">
        <v>1230701626</v>
      </c>
      <c r="D501" s="2" t="str">
        <f t="shared" si="15"/>
        <v>GYO************GIT</v>
      </c>
      <c r="E501" s="3" t="s">
        <v>556</v>
      </c>
      <c r="F501" s="3" t="s">
        <v>535</v>
      </c>
      <c r="G501" s="6" t="s">
        <v>6</v>
      </c>
      <c r="H501" s="5"/>
    </row>
    <row r="502" spans="1:8" ht="15.6" x14ac:dyDescent="0.3">
      <c r="A502" s="1">
        <v>501</v>
      </c>
      <c r="B502" s="1" t="str">
        <f t="shared" si="14"/>
        <v>122*****011</v>
      </c>
      <c r="C502" s="2">
        <v>1220706011</v>
      </c>
      <c r="D502" s="2" t="str">
        <f t="shared" si="15"/>
        <v>MİR************CAN</v>
      </c>
      <c r="E502" s="3" t="s">
        <v>557</v>
      </c>
      <c r="F502" s="3" t="s">
        <v>558</v>
      </c>
      <c r="G502" s="4">
        <v>40</v>
      </c>
      <c r="H502" s="5"/>
    </row>
    <row r="503" spans="1:8" ht="15.6" x14ac:dyDescent="0.3">
      <c r="A503" s="1">
        <v>502</v>
      </c>
      <c r="B503" s="1" t="str">
        <f t="shared" si="14"/>
        <v>121*****017</v>
      </c>
      <c r="C503" s="2">
        <v>1210706017</v>
      </c>
      <c r="D503" s="2" t="str">
        <f t="shared" si="15"/>
        <v>ASR************DAL</v>
      </c>
      <c r="E503" s="3" t="s">
        <v>559</v>
      </c>
      <c r="F503" s="3" t="s">
        <v>558</v>
      </c>
      <c r="G503" s="6" t="s">
        <v>6</v>
      </c>
      <c r="H503" s="5"/>
    </row>
    <row r="504" spans="1:8" ht="15.6" x14ac:dyDescent="0.3">
      <c r="A504" s="1">
        <v>503</v>
      </c>
      <c r="B504" s="1" t="str">
        <f t="shared" si="14"/>
        <v>123*****012</v>
      </c>
      <c r="C504" s="2">
        <v>1230706012</v>
      </c>
      <c r="D504" s="2" t="str">
        <f t="shared" si="15"/>
        <v>MER************MAZ</v>
      </c>
      <c r="E504" s="3" t="s">
        <v>560</v>
      </c>
      <c r="F504" s="3" t="s">
        <v>558</v>
      </c>
      <c r="G504" s="6" t="s">
        <v>6</v>
      </c>
      <c r="H504" s="5"/>
    </row>
    <row r="505" spans="1:8" ht="15.6" x14ac:dyDescent="0.3">
      <c r="A505" s="1">
        <v>504</v>
      </c>
      <c r="B505" s="1" t="str">
        <f t="shared" si="14"/>
        <v>123*****034</v>
      </c>
      <c r="C505" s="2">
        <v>1230706034</v>
      </c>
      <c r="D505" s="2" t="str">
        <f t="shared" si="15"/>
        <v>ESE************NEZ</v>
      </c>
      <c r="E505" s="3" t="s">
        <v>561</v>
      </c>
      <c r="F505" s="3" t="s">
        <v>558</v>
      </c>
      <c r="G505" s="6" t="s">
        <v>6</v>
      </c>
      <c r="H505" s="5"/>
    </row>
    <row r="506" spans="1:8" ht="15.6" x14ac:dyDescent="0.3">
      <c r="A506" s="1">
        <v>505</v>
      </c>
      <c r="B506" s="1" t="str">
        <f t="shared" si="14"/>
        <v>123*****055</v>
      </c>
      <c r="C506" s="2">
        <v>1230706055</v>
      </c>
      <c r="D506" s="2" t="str">
        <f t="shared" si="15"/>
        <v>İLA************MİR</v>
      </c>
      <c r="E506" s="3" t="s">
        <v>562</v>
      </c>
      <c r="F506" s="3" t="s">
        <v>558</v>
      </c>
      <c r="G506" s="6" t="s">
        <v>6</v>
      </c>
      <c r="H506" s="5"/>
    </row>
    <row r="507" spans="1:8" ht="15.6" x14ac:dyDescent="0.3">
      <c r="A507" s="1">
        <v>506</v>
      </c>
      <c r="B507" s="1" t="str">
        <f t="shared" si="14"/>
        <v>123*****064</v>
      </c>
      <c r="C507" s="2">
        <v>1230706064</v>
      </c>
      <c r="D507" s="2" t="str">
        <f t="shared" si="15"/>
        <v>GİZ************NAT</v>
      </c>
      <c r="E507" s="3" t="s">
        <v>563</v>
      </c>
      <c r="F507" s="3" t="s">
        <v>558</v>
      </c>
      <c r="G507" s="6" t="s">
        <v>6</v>
      </c>
      <c r="H507" s="5"/>
    </row>
    <row r="508" spans="1:8" ht="15.6" x14ac:dyDescent="0.3">
      <c r="A508" s="1">
        <v>507</v>
      </c>
      <c r="B508" s="1" t="str">
        <f t="shared" si="14"/>
        <v>123*****801</v>
      </c>
      <c r="C508" s="2">
        <v>1230706801</v>
      </c>
      <c r="D508" s="2" t="str">
        <f t="shared" si="15"/>
        <v>MEL************VİK</v>
      </c>
      <c r="E508" s="3" t="s">
        <v>564</v>
      </c>
      <c r="F508" s="3" t="s">
        <v>558</v>
      </c>
      <c r="G508" s="6" t="s">
        <v>6</v>
      </c>
      <c r="H508" s="5"/>
    </row>
    <row r="509" spans="1:8" ht="15.6" x14ac:dyDescent="0.3">
      <c r="A509" s="1">
        <v>508</v>
      </c>
      <c r="B509" s="1" t="str">
        <f t="shared" si="14"/>
        <v>121*****045</v>
      </c>
      <c r="C509" s="2">
        <v>1210705045</v>
      </c>
      <c r="D509" s="2" t="str">
        <f t="shared" si="15"/>
        <v>KÜB************LIÇ</v>
      </c>
      <c r="E509" s="3" t="s">
        <v>565</v>
      </c>
      <c r="F509" s="3" t="s">
        <v>566</v>
      </c>
      <c r="G509" s="4">
        <v>9.6000000000000014</v>
      </c>
      <c r="H509" s="5"/>
    </row>
    <row r="510" spans="1:8" ht="15.6" x14ac:dyDescent="0.3">
      <c r="A510" s="1">
        <v>509</v>
      </c>
      <c r="B510" s="1" t="str">
        <f t="shared" si="14"/>
        <v>122*****044</v>
      </c>
      <c r="C510" s="2">
        <v>1220705044</v>
      </c>
      <c r="D510" s="2" t="str">
        <f t="shared" si="15"/>
        <v>ŞEV************KIR</v>
      </c>
      <c r="E510" s="3" t="s">
        <v>567</v>
      </c>
      <c r="F510" s="3" t="s">
        <v>566</v>
      </c>
      <c r="G510" s="4">
        <v>12.8</v>
      </c>
      <c r="H510" s="5"/>
    </row>
    <row r="511" spans="1:8" ht="15.6" x14ac:dyDescent="0.3">
      <c r="A511" s="1">
        <v>510</v>
      </c>
      <c r="B511" s="1" t="str">
        <f t="shared" si="14"/>
        <v>120*****034</v>
      </c>
      <c r="C511" s="2">
        <v>1200705034</v>
      </c>
      <c r="D511" s="2" t="str">
        <f t="shared" si="15"/>
        <v>KAĞ************MCO</v>
      </c>
      <c r="E511" s="3" t="s">
        <v>568</v>
      </c>
      <c r="F511" s="3" t="s">
        <v>566</v>
      </c>
      <c r="G511" s="4">
        <v>17.600000000000001</v>
      </c>
      <c r="H511" s="5"/>
    </row>
    <row r="512" spans="1:8" ht="15.6" x14ac:dyDescent="0.3">
      <c r="A512" s="1">
        <v>511</v>
      </c>
      <c r="B512" s="1" t="str">
        <f t="shared" si="14"/>
        <v>122*****002</v>
      </c>
      <c r="C512" s="2">
        <v>1220705002</v>
      </c>
      <c r="D512" s="2" t="str">
        <f t="shared" si="15"/>
        <v>YUD************AYA</v>
      </c>
      <c r="E512" s="3" t="s">
        <v>569</v>
      </c>
      <c r="F512" s="3" t="s">
        <v>566</v>
      </c>
      <c r="G512" s="4">
        <v>19.200000000000003</v>
      </c>
      <c r="H512" s="5"/>
    </row>
    <row r="513" spans="1:8" ht="15.6" x14ac:dyDescent="0.3">
      <c r="A513" s="1">
        <v>512</v>
      </c>
      <c r="B513" s="1" t="str">
        <f t="shared" si="14"/>
        <v>120*****006</v>
      </c>
      <c r="C513" s="2">
        <v>1200705006</v>
      </c>
      <c r="D513" s="2" t="str">
        <f t="shared" si="15"/>
        <v>İLK************BAL</v>
      </c>
      <c r="E513" s="3" t="s">
        <v>570</v>
      </c>
      <c r="F513" s="3" t="s">
        <v>566</v>
      </c>
      <c r="G513" s="4">
        <v>20.8</v>
      </c>
      <c r="H513" s="5"/>
    </row>
    <row r="514" spans="1:8" ht="15.6" x14ac:dyDescent="0.3">
      <c r="A514" s="1">
        <v>513</v>
      </c>
      <c r="B514" s="1" t="str">
        <f t="shared" si="14"/>
        <v>123*****613</v>
      </c>
      <c r="C514" s="2">
        <v>1230705613</v>
      </c>
      <c r="D514" s="2" t="str">
        <f t="shared" si="15"/>
        <v>ZHA************OVA</v>
      </c>
      <c r="E514" s="3" t="s">
        <v>571</v>
      </c>
      <c r="F514" s="3" t="s">
        <v>566</v>
      </c>
      <c r="G514" s="4">
        <v>20.8</v>
      </c>
      <c r="H514" s="5"/>
    </row>
    <row r="515" spans="1:8" ht="15.6" x14ac:dyDescent="0.3">
      <c r="A515" s="1">
        <v>514</v>
      </c>
      <c r="B515" s="1" t="str">
        <f t="shared" si="14"/>
        <v>120*****039</v>
      </c>
      <c r="C515" s="2">
        <v>1200705039</v>
      </c>
      <c r="D515" s="2" t="str">
        <f t="shared" si="15"/>
        <v>ALP************TAŞ</v>
      </c>
      <c r="E515" s="3" t="s">
        <v>572</v>
      </c>
      <c r="F515" s="3" t="s">
        <v>566</v>
      </c>
      <c r="G515" s="4">
        <v>27.200000000000003</v>
      </c>
      <c r="H515" s="5"/>
    </row>
    <row r="516" spans="1:8" ht="15.6" x14ac:dyDescent="0.3">
      <c r="A516" s="1">
        <v>515</v>
      </c>
      <c r="B516" s="1" t="str">
        <f t="shared" si="14"/>
        <v>122*****605</v>
      </c>
      <c r="C516" s="2">
        <v>1220705605</v>
      </c>
      <c r="D516" s="2" t="str">
        <f t="shared" si="15"/>
        <v>MAD************HED</v>
      </c>
      <c r="E516" s="3" t="s">
        <v>573</v>
      </c>
      <c r="F516" s="3" t="s">
        <v>566</v>
      </c>
      <c r="G516" s="4">
        <v>35.700000000000003</v>
      </c>
      <c r="H516" s="5"/>
    </row>
    <row r="517" spans="1:8" ht="15.6" x14ac:dyDescent="0.3">
      <c r="A517" s="1">
        <v>516</v>
      </c>
      <c r="B517" s="1" t="str">
        <f t="shared" ref="B517:B580" si="16">CONCATENATE(LEFT(C517,3),REPT("*",5),RIGHT(C517,3))</f>
        <v>122*****613</v>
      </c>
      <c r="C517" s="2">
        <v>1220705613</v>
      </c>
      <c r="D517" s="2" t="str">
        <f t="shared" ref="D517:D580" si="17">CONCATENATE(LEFT(E517,3),REPT("*",12),RIGHT(E517,3))</f>
        <v>BIL************LEH</v>
      </c>
      <c r="E517" s="3" t="s">
        <v>574</v>
      </c>
      <c r="F517" s="3" t="s">
        <v>566</v>
      </c>
      <c r="G517" s="4">
        <v>48.800000000000004</v>
      </c>
      <c r="H517" s="5"/>
    </row>
    <row r="518" spans="1:8" ht="15.6" x14ac:dyDescent="0.3">
      <c r="A518" s="1">
        <v>517</v>
      </c>
      <c r="B518" s="1" t="str">
        <f t="shared" si="16"/>
        <v>120*****021</v>
      </c>
      <c r="C518" s="2">
        <v>1200705021</v>
      </c>
      <c r="D518" s="2" t="str">
        <f t="shared" si="17"/>
        <v>ASL************AMA</v>
      </c>
      <c r="E518" s="3" t="s">
        <v>575</v>
      </c>
      <c r="F518" s="3" t="s">
        <v>566</v>
      </c>
      <c r="G518" s="6" t="s">
        <v>6</v>
      </c>
      <c r="H518" s="5"/>
    </row>
    <row r="519" spans="1:8" ht="15.6" x14ac:dyDescent="0.3">
      <c r="A519" s="1">
        <v>518</v>
      </c>
      <c r="B519" s="1" t="str">
        <f t="shared" si="16"/>
        <v>121*****026</v>
      </c>
      <c r="C519" s="2">
        <v>1210705026</v>
      </c>
      <c r="D519" s="2" t="str">
        <f t="shared" si="17"/>
        <v>MEL************LER</v>
      </c>
      <c r="E519" s="3" t="s">
        <v>576</v>
      </c>
      <c r="F519" s="3" t="s">
        <v>566</v>
      </c>
      <c r="G519" s="6" t="s">
        <v>6</v>
      </c>
      <c r="H519" s="5"/>
    </row>
    <row r="520" spans="1:8" ht="15.6" x14ac:dyDescent="0.3">
      <c r="A520" s="1">
        <v>519</v>
      </c>
      <c r="B520" s="1" t="str">
        <f t="shared" si="16"/>
        <v>121*****038</v>
      </c>
      <c r="C520" s="2">
        <v>1210705038</v>
      </c>
      <c r="D520" s="2" t="str">
        <f t="shared" si="17"/>
        <v>SIL************CAN</v>
      </c>
      <c r="E520" s="3" t="s">
        <v>577</v>
      </c>
      <c r="F520" s="3" t="s">
        <v>566</v>
      </c>
      <c r="G520" s="6" t="s">
        <v>6</v>
      </c>
      <c r="H520" s="5"/>
    </row>
    <row r="521" spans="1:8" ht="15.6" x14ac:dyDescent="0.3">
      <c r="A521" s="1">
        <v>520</v>
      </c>
      <c r="B521" s="1" t="str">
        <f t="shared" si="16"/>
        <v>122*****010</v>
      </c>
      <c r="C521" s="2">
        <v>1220705010</v>
      </c>
      <c r="D521" s="2" t="str">
        <f t="shared" si="17"/>
        <v>OĞU************MCO</v>
      </c>
      <c r="E521" s="3" t="s">
        <v>578</v>
      </c>
      <c r="F521" s="3" t="s">
        <v>566</v>
      </c>
      <c r="G521" s="6" t="s">
        <v>6</v>
      </c>
      <c r="H521" s="5"/>
    </row>
    <row r="522" spans="1:8" ht="15.6" x14ac:dyDescent="0.3">
      <c r="A522" s="1">
        <v>521</v>
      </c>
      <c r="B522" s="1" t="str">
        <f t="shared" si="16"/>
        <v>121*****025</v>
      </c>
      <c r="C522" s="2">
        <v>1210704025</v>
      </c>
      <c r="D522" s="2" t="str">
        <f t="shared" si="17"/>
        <v>AHM************KUN</v>
      </c>
      <c r="E522" s="3" t="s">
        <v>579</v>
      </c>
      <c r="F522" s="3" t="s">
        <v>580</v>
      </c>
      <c r="G522" s="4">
        <v>14.4</v>
      </c>
      <c r="H522" s="5"/>
    </row>
    <row r="523" spans="1:8" ht="15.6" x14ac:dyDescent="0.3">
      <c r="A523" s="1">
        <v>522</v>
      </c>
      <c r="B523" s="1" t="str">
        <f t="shared" si="16"/>
        <v>123*****035</v>
      </c>
      <c r="C523" s="2">
        <v>1230704035</v>
      </c>
      <c r="D523" s="2" t="str">
        <f t="shared" si="17"/>
        <v>ŞEY************ĞAN</v>
      </c>
      <c r="E523" s="3" t="s">
        <v>581</v>
      </c>
      <c r="F523" s="3" t="s">
        <v>580</v>
      </c>
      <c r="G523" s="4">
        <v>16</v>
      </c>
      <c r="H523" s="5"/>
    </row>
    <row r="524" spans="1:8" ht="15.6" x14ac:dyDescent="0.3">
      <c r="A524" s="1">
        <v>523</v>
      </c>
      <c r="B524" s="1" t="str">
        <f t="shared" si="16"/>
        <v>122*****803</v>
      </c>
      <c r="C524" s="2">
        <v>1220704803</v>
      </c>
      <c r="D524" s="2" t="str">
        <f t="shared" si="17"/>
        <v>ERD************UNÇ</v>
      </c>
      <c r="E524" s="3" t="s">
        <v>582</v>
      </c>
      <c r="F524" s="3" t="s">
        <v>580</v>
      </c>
      <c r="G524" s="4">
        <v>19.200000000000003</v>
      </c>
      <c r="H524" s="5"/>
    </row>
    <row r="525" spans="1:8" ht="15.6" x14ac:dyDescent="0.3">
      <c r="A525" s="1">
        <v>524</v>
      </c>
      <c r="B525" s="1" t="str">
        <f t="shared" si="16"/>
        <v>123*****007</v>
      </c>
      <c r="C525" s="2">
        <v>1230704007</v>
      </c>
      <c r="D525" s="2" t="str">
        <f t="shared" si="17"/>
        <v>ÖZG************ZER</v>
      </c>
      <c r="E525" s="3" t="s">
        <v>583</v>
      </c>
      <c r="F525" s="3" t="s">
        <v>580</v>
      </c>
      <c r="G525" s="4">
        <v>20.8</v>
      </c>
      <c r="H525" s="5"/>
    </row>
    <row r="526" spans="1:8" ht="15.6" x14ac:dyDescent="0.3">
      <c r="A526" s="1">
        <v>525</v>
      </c>
      <c r="B526" s="1" t="str">
        <f t="shared" si="16"/>
        <v>123*****046</v>
      </c>
      <c r="C526" s="2">
        <v>1230704046</v>
      </c>
      <c r="D526" s="2" t="str">
        <f t="shared" si="17"/>
        <v>ZEY************GÖR</v>
      </c>
      <c r="E526" s="3" t="s">
        <v>584</v>
      </c>
      <c r="F526" s="3" t="s">
        <v>580</v>
      </c>
      <c r="G526" s="4">
        <v>22.400000000000002</v>
      </c>
      <c r="H526" s="5"/>
    </row>
    <row r="527" spans="1:8" ht="15.6" x14ac:dyDescent="0.3">
      <c r="A527" s="1">
        <v>526</v>
      </c>
      <c r="B527" s="1" t="str">
        <f t="shared" si="16"/>
        <v>122*****055</v>
      </c>
      <c r="C527" s="2">
        <v>1220704055</v>
      </c>
      <c r="D527" s="2" t="str">
        <f t="shared" si="17"/>
        <v>EDA************LAY</v>
      </c>
      <c r="E527" s="3" t="s">
        <v>585</v>
      </c>
      <c r="F527" s="3" t="s">
        <v>580</v>
      </c>
      <c r="G527" s="4">
        <v>24</v>
      </c>
      <c r="H527" s="5"/>
    </row>
    <row r="528" spans="1:8" ht="15.6" x14ac:dyDescent="0.3">
      <c r="A528" s="1">
        <v>527</v>
      </c>
      <c r="B528" s="1" t="str">
        <f t="shared" si="16"/>
        <v>122*****002</v>
      </c>
      <c r="C528" s="2">
        <v>1220704002</v>
      </c>
      <c r="D528" s="2" t="str">
        <f t="shared" si="17"/>
        <v>ZİL************RAZ</v>
      </c>
      <c r="E528" s="3" t="s">
        <v>586</v>
      </c>
      <c r="F528" s="3" t="s">
        <v>580</v>
      </c>
      <c r="G528" s="4">
        <v>25.6</v>
      </c>
      <c r="H528" s="5"/>
    </row>
    <row r="529" spans="1:8" ht="15.6" x14ac:dyDescent="0.3">
      <c r="A529" s="1">
        <v>528</v>
      </c>
      <c r="B529" s="1" t="str">
        <f t="shared" si="16"/>
        <v>121*****065</v>
      </c>
      <c r="C529" s="2">
        <v>1210704065</v>
      </c>
      <c r="D529" s="2" t="str">
        <f t="shared" si="17"/>
        <v>BİR************NİZ</v>
      </c>
      <c r="E529" s="3" t="s">
        <v>587</v>
      </c>
      <c r="F529" s="3" t="s">
        <v>580</v>
      </c>
      <c r="G529" s="4">
        <v>27.800000000000004</v>
      </c>
      <c r="H529" s="5"/>
    </row>
    <row r="530" spans="1:8" ht="15.6" x14ac:dyDescent="0.3">
      <c r="A530" s="1">
        <v>529</v>
      </c>
      <c r="B530" s="1" t="str">
        <f t="shared" si="16"/>
        <v>122*****601</v>
      </c>
      <c r="C530" s="2">
        <v>1220704601</v>
      </c>
      <c r="D530" s="2" t="str">
        <f t="shared" si="17"/>
        <v>DAN************EVA</v>
      </c>
      <c r="E530" s="3" t="s">
        <v>588</v>
      </c>
      <c r="F530" s="3" t="s">
        <v>580</v>
      </c>
      <c r="G530" s="4">
        <v>31.2</v>
      </c>
      <c r="H530" s="5"/>
    </row>
    <row r="531" spans="1:8" ht="15.6" x14ac:dyDescent="0.3">
      <c r="A531" s="1">
        <v>530</v>
      </c>
      <c r="B531" s="1" t="str">
        <f t="shared" si="16"/>
        <v>122*****039</v>
      </c>
      <c r="C531" s="2">
        <v>1220704039</v>
      </c>
      <c r="D531" s="2" t="str">
        <f t="shared" si="17"/>
        <v>EDA************NAR</v>
      </c>
      <c r="E531" s="3" t="s">
        <v>589</v>
      </c>
      <c r="F531" s="3" t="s">
        <v>580</v>
      </c>
      <c r="G531" s="4">
        <v>32</v>
      </c>
      <c r="H531" s="5"/>
    </row>
    <row r="532" spans="1:8" ht="15.6" x14ac:dyDescent="0.3">
      <c r="A532" s="1">
        <v>531</v>
      </c>
      <c r="B532" s="1" t="str">
        <f t="shared" si="16"/>
        <v>120*****029</v>
      </c>
      <c r="C532" s="2">
        <v>1200704029</v>
      </c>
      <c r="D532" s="2" t="str">
        <f t="shared" si="17"/>
        <v>AHM************DÜZ</v>
      </c>
      <c r="E532" s="3" t="s">
        <v>590</v>
      </c>
      <c r="F532" s="3" t="s">
        <v>580</v>
      </c>
      <c r="G532" s="4">
        <v>36.799999999999997</v>
      </c>
      <c r="H532" s="5"/>
    </row>
    <row r="533" spans="1:8" ht="15.6" x14ac:dyDescent="0.3">
      <c r="A533" s="1">
        <v>532</v>
      </c>
      <c r="B533" s="1" t="str">
        <f t="shared" si="16"/>
        <v>121*****034</v>
      </c>
      <c r="C533" s="2">
        <v>1210704034</v>
      </c>
      <c r="D533" s="2" t="str">
        <f t="shared" si="17"/>
        <v>ALP************NER</v>
      </c>
      <c r="E533" s="3" t="s">
        <v>591</v>
      </c>
      <c r="F533" s="3" t="s">
        <v>580</v>
      </c>
      <c r="G533" s="4">
        <v>37.6</v>
      </c>
      <c r="H533" s="5"/>
    </row>
    <row r="534" spans="1:8" ht="15.6" x14ac:dyDescent="0.3">
      <c r="A534" s="1">
        <v>533</v>
      </c>
      <c r="B534" s="1" t="str">
        <f t="shared" si="16"/>
        <v>122*****806</v>
      </c>
      <c r="C534" s="2">
        <v>1220704806</v>
      </c>
      <c r="D534" s="2" t="str">
        <f t="shared" si="17"/>
        <v>BAR************UZU</v>
      </c>
      <c r="E534" s="3" t="s">
        <v>592</v>
      </c>
      <c r="F534" s="3" t="s">
        <v>580</v>
      </c>
      <c r="G534" s="4">
        <v>38.400000000000006</v>
      </c>
      <c r="H534" s="5"/>
    </row>
    <row r="535" spans="1:8" ht="15.6" x14ac:dyDescent="0.3">
      <c r="A535" s="1">
        <v>534</v>
      </c>
      <c r="B535" s="1" t="str">
        <f t="shared" si="16"/>
        <v>123*****002</v>
      </c>
      <c r="C535" s="2">
        <v>1230704002</v>
      </c>
      <c r="D535" s="2" t="str">
        <f t="shared" si="17"/>
        <v>SIL************GEN</v>
      </c>
      <c r="E535" s="3" t="s">
        <v>593</v>
      </c>
      <c r="F535" s="3" t="s">
        <v>580</v>
      </c>
      <c r="G535" s="4">
        <v>43.2</v>
      </c>
      <c r="H535" s="5"/>
    </row>
    <row r="536" spans="1:8" ht="15.6" x14ac:dyDescent="0.3">
      <c r="A536" s="1">
        <v>535</v>
      </c>
      <c r="B536" s="1" t="str">
        <f t="shared" si="16"/>
        <v>120*****005</v>
      </c>
      <c r="C536" s="2">
        <v>1200704005</v>
      </c>
      <c r="D536" s="2" t="str">
        <f t="shared" si="17"/>
        <v>AYŞ************GÜL</v>
      </c>
      <c r="E536" s="3" t="s">
        <v>594</v>
      </c>
      <c r="F536" s="3" t="s">
        <v>580</v>
      </c>
      <c r="G536" s="6" t="s">
        <v>6</v>
      </c>
      <c r="H536" s="5"/>
    </row>
    <row r="537" spans="1:8" ht="15.6" x14ac:dyDescent="0.3">
      <c r="A537" s="1">
        <v>536</v>
      </c>
      <c r="B537" s="1" t="str">
        <f t="shared" si="16"/>
        <v>120*****008</v>
      </c>
      <c r="C537" s="2">
        <v>1200704008</v>
      </c>
      <c r="D537" s="2" t="str">
        <f t="shared" si="17"/>
        <v>KAA************GÖZ</v>
      </c>
      <c r="E537" s="3" t="s">
        <v>595</v>
      </c>
      <c r="F537" s="3" t="s">
        <v>580</v>
      </c>
      <c r="G537" s="6" t="s">
        <v>6</v>
      </c>
      <c r="H537" s="5"/>
    </row>
    <row r="538" spans="1:8" ht="15.6" x14ac:dyDescent="0.3">
      <c r="A538" s="1">
        <v>537</v>
      </c>
      <c r="B538" s="1" t="str">
        <f t="shared" si="16"/>
        <v>120*****024</v>
      </c>
      <c r="C538" s="2">
        <v>1200704024</v>
      </c>
      <c r="D538" s="2" t="str">
        <f t="shared" si="17"/>
        <v>RAB************HİN</v>
      </c>
      <c r="E538" s="3" t="s">
        <v>596</v>
      </c>
      <c r="F538" s="3" t="s">
        <v>580</v>
      </c>
      <c r="G538" s="6" t="s">
        <v>6</v>
      </c>
      <c r="H538" s="5"/>
    </row>
    <row r="539" spans="1:8" ht="15.6" x14ac:dyDescent="0.3">
      <c r="A539" s="1">
        <v>538</v>
      </c>
      <c r="B539" s="1" t="str">
        <f t="shared" si="16"/>
        <v>120*****041</v>
      </c>
      <c r="C539" s="2">
        <v>1200704041</v>
      </c>
      <c r="D539" s="2" t="str">
        <f t="shared" si="17"/>
        <v>DİL************CAN</v>
      </c>
      <c r="E539" s="3" t="s">
        <v>597</v>
      </c>
      <c r="F539" s="3" t="s">
        <v>580</v>
      </c>
      <c r="G539" s="6" t="s">
        <v>6</v>
      </c>
      <c r="H539" s="5"/>
    </row>
    <row r="540" spans="1:8" ht="15.6" x14ac:dyDescent="0.3">
      <c r="A540" s="1">
        <v>539</v>
      </c>
      <c r="B540" s="1" t="str">
        <f t="shared" si="16"/>
        <v>120*****057</v>
      </c>
      <c r="C540" s="2">
        <v>1200704057</v>
      </c>
      <c r="D540" s="2" t="str">
        <f t="shared" si="17"/>
        <v>MUH************MİR</v>
      </c>
      <c r="E540" s="3" t="s">
        <v>598</v>
      </c>
      <c r="F540" s="3" t="s">
        <v>580</v>
      </c>
      <c r="G540" s="6" t="s">
        <v>6</v>
      </c>
      <c r="H540" s="5"/>
    </row>
    <row r="541" spans="1:8" ht="15.6" x14ac:dyDescent="0.3">
      <c r="A541" s="1">
        <v>540</v>
      </c>
      <c r="B541" s="1" t="str">
        <f t="shared" si="16"/>
        <v>122*****042</v>
      </c>
      <c r="C541" s="2">
        <v>1220704042</v>
      </c>
      <c r="D541" s="2" t="str">
        <f t="shared" si="17"/>
        <v>ÖZG************MAK</v>
      </c>
      <c r="E541" s="3" t="s">
        <v>599</v>
      </c>
      <c r="F541" s="3" t="s">
        <v>580</v>
      </c>
      <c r="G541" s="6" t="s">
        <v>6</v>
      </c>
      <c r="H541" s="5"/>
    </row>
    <row r="542" spans="1:8" ht="15.6" x14ac:dyDescent="0.3">
      <c r="A542" s="1">
        <v>541</v>
      </c>
      <c r="B542" s="1" t="str">
        <f t="shared" si="16"/>
        <v>122*****062</v>
      </c>
      <c r="C542" s="2">
        <v>1220704062</v>
      </c>
      <c r="D542" s="2" t="str">
        <f t="shared" si="17"/>
        <v>SİB************SOY</v>
      </c>
      <c r="E542" s="3" t="s">
        <v>600</v>
      </c>
      <c r="F542" s="3" t="s">
        <v>580</v>
      </c>
      <c r="G542" s="6" t="s">
        <v>6</v>
      </c>
      <c r="H542" s="5"/>
    </row>
    <row r="543" spans="1:8" ht="15.6" x14ac:dyDescent="0.3">
      <c r="A543" s="1">
        <v>542</v>
      </c>
      <c r="B543" s="1" t="str">
        <f t="shared" si="16"/>
        <v>122*****615</v>
      </c>
      <c r="C543" s="2">
        <v>1220704615</v>
      </c>
      <c r="D543" s="2" t="str">
        <f t="shared" si="17"/>
        <v>DİL************LER</v>
      </c>
      <c r="E543" s="3" t="s">
        <v>601</v>
      </c>
      <c r="F543" s="3" t="s">
        <v>580</v>
      </c>
      <c r="G543" s="6" t="s">
        <v>6</v>
      </c>
      <c r="H543" s="5"/>
    </row>
    <row r="544" spans="1:8" ht="15.6" x14ac:dyDescent="0.3">
      <c r="A544" s="1">
        <v>543</v>
      </c>
      <c r="B544" s="1" t="str">
        <f t="shared" si="16"/>
        <v>219*****034</v>
      </c>
      <c r="C544" s="2">
        <v>2190951034</v>
      </c>
      <c r="D544" s="2" t="str">
        <f t="shared" si="17"/>
        <v>AHS************ZUN</v>
      </c>
      <c r="E544" s="3" t="s">
        <v>602</v>
      </c>
      <c r="F544" s="3" t="s">
        <v>603</v>
      </c>
      <c r="G544" s="6" t="s">
        <v>6</v>
      </c>
      <c r="H544" s="5"/>
    </row>
    <row r="545" spans="1:8" ht="15.6" x14ac:dyDescent="0.3">
      <c r="A545" s="1">
        <v>544</v>
      </c>
      <c r="B545" s="1" t="str">
        <f t="shared" si="16"/>
        <v>123*****004</v>
      </c>
      <c r="C545" s="2">
        <v>1235519004</v>
      </c>
      <c r="D545" s="2" t="str">
        <f t="shared" si="17"/>
        <v>İSM************SEL</v>
      </c>
      <c r="E545" s="3" t="s">
        <v>604</v>
      </c>
      <c r="F545" s="3" t="s">
        <v>605</v>
      </c>
      <c r="G545" s="6" t="s">
        <v>6</v>
      </c>
      <c r="H545" s="5"/>
    </row>
    <row r="546" spans="1:8" ht="15.6" x14ac:dyDescent="0.3">
      <c r="A546" s="1">
        <v>545</v>
      </c>
      <c r="B546" s="1" t="str">
        <f t="shared" si="16"/>
        <v>120*****024</v>
      </c>
      <c r="C546" s="2">
        <v>1206003024</v>
      </c>
      <c r="D546" s="2" t="str">
        <f t="shared" si="17"/>
        <v>HAY************GAN</v>
      </c>
      <c r="E546" s="3" t="s">
        <v>606</v>
      </c>
      <c r="F546" s="3" t="s">
        <v>607</v>
      </c>
      <c r="G546" s="6" t="s">
        <v>6</v>
      </c>
      <c r="H546" s="5"/>
    </row>
    <row r="547" spans="1:8" ht="15.6" x14ac:dyDescent="0.3">
      <c r="A547" s="1">
        <v>546</v>
      </c>
      <c r="B547" s="1" t="str">
        <f t="shared" si="16"/>
        <v>121*****023</v>
      </c>
      <c r="C547" s="2">
        <v>1216003023</v>
      </c>
      <c r="D547" s="2" t="str">
        <f t="shared" si="17"/>
        <v>ELİ************TEK</v>
      </c>
      <c r="E547" s="3" t="s">
        <v>608</v>
      </c>
      <c r="F547" s="3" t="s">
        <v>607</v>
      </c>
      <c r="G547" s="6" t="s">
        <v>6</v>
      </c>
      <c r="H547" s="5"/>
    </row>
    <row r="548" spans="1:8" ht="15.6" x14ac:dyDescent="0.3">
      <c r="A548" s="1">
        <v>547</v>
      </c>
      <c r="B548" s="1" t="str">
        <f t="shared" si="16"/>
        <v>123*****101</v>
      </c>
      <c r="C548" s="2">
        <v>1238202101</v>
      </c>
      <c r="D548" s="2" t="str">
        <f t="shared" si="17"/>
        <v>ŞUL************DAR</v>
      </c>
      <c r="E548" s="3" t="s">
        <v>609</v>
      </c>
      <c r="F548" s="3" t="s">
        <v>610</v>
      </c>
      <c r="G548" s="6" t="s">
        <v>6</v>
      </c>
      <c r="H548" s="5"/>
    </row>
    <row r="549" spans="1:8" ht="15.6" x14ac:dyDescent="0.3">
      <c r="A549" s="1">
        <v>548</v>
      </c>
      <c r="B549" s="1" t="str">
        <f t="shared" si="16"/>
        <v>123*****108</v>
      </c>
      <c r="C549" s="2">
        <v>1238212108</v>
      </c>
      <c r="D549" s="2" t="str">
        <f t="shared" si="17"/>
        <v>BUR************YUN</v>
      </c>
      <c r="E549" s="3" t="s">
        <v>611</v>
      </c>
      <c r="F549" s="3" t="s">
        <v>612</v>
      </c>
      <c r="G549" s="6" t="s">
        <v>6</v>
      </c>
      <c r="H549" s="5"/>
    </row>
    <row r="550" spans="1:8" ht="15.6" x14ac:dyDescent="0.3">
      <c r="A550" s="1">
        <v>549</v>
      </c>
      <c r="B550" s="1" t="str">
        <f t="shared" si="16"/>
        <v>123*****013</v>
      </c>
      <c r="C550" s="2">
        <v>1230503013</v>
      </c>
      <c r="D550" s="2" t="str">
        <f t="shared" si="17"/>
        <v>CEY************MAY</v>
      </c>
      <c r="E550" s="3" t="s">
        <v>613</v>
      </c>
      <c r="F550" s="3" t="s">
        <v>614</v>
      </c>
      <c r="G550" s="6" t="s">
        <v>6</v>
      </c>
      <c r="H550" s="5"/>
    </row>
    <row r="551" spans="1:8" ht="15.6" x14ac:dyDescent="0.3">
      <c r="A551" s="1">
        <v>550</v>
      </c>
      <c r="B551" s="1" t="str">
        <f t="shared" si="16"/>
        <v>123*****017</v>
      </c>
      <c r="C551" s="2">
        <v>1230501017</v>
      </c>
      <c r="D551" s="2" t="str">
        <f t="shared" si="17"/>
        <v>BER************ZER</v>
      </c>
      <c r="E551" s="3" t="s">
        <v>615</v>
      </c>
      <c r="F551" s="3" t="s">
        <v>616</v>
      </c>
      <c r="G551" s="4">
        <v>27.200000000000003</v>
      </c>
      <c r="H551" s="5"/>
    </row>
    <row r="552" spans="1:8" ht="15.6" x14ac:dyDescent="0.3">
      <c r="A552" s="1">
        <v>551</v>
      </c>
      <c r="B552" s="1" t="str">
        <f t="shared" si="16"/>
        <v>122*****036</v>
      </c>
      <c r="C552" s="2">
        <v>1226506036</v>
      </c>
      <c r="D552" s="2" t="str">
        <f t="shared" si="17"/>
        <v>ÖZK************KUT</v>
      </c>
      <c r="E552" s="3" t="s">
        <v>617</v>
      </c>
      <c r="F552" s="3" t="s">
        <v>618</v>
      </c>
      <c r="G552" s="6" t="s">
        <v>6</v>
      </c>
      <c r="H552" s="5"/>
    </row>
    <row r="553" spans="1:8" ht="15.6" x14ac:dyDescent="0.3">
      <c r="A553" s="1">
        <v>552</v>
      </c>
      <c r="B553" s="1" t="str">
        <f t="shared" si="16"/>
        <v>123*****056</v>
      </c>
      <c r="C553" s="2">
        <v>1236502056</v>
      </c>
      <c r="D553" s="2" t="str">
        <f t="shared" si="17"/>
        <v>KÜB************ZER</v>
      </c>
      <c r="E553" s="3" t="s">
        <v>619</v>
      </c>
      <c r="F553" s="3" t="s">
        <v>620</v>
      </c>
      <c r="G553" s="6" t="s">
        <v>6</v>
      </c>
      <c r="H553" s="5"/>
    </row>
    <row r="554" spans="1:8" ht="15.6" x14ac:dyDescent="0.3">
      <c r="A554" s="1">
        <v>553</v>
      </c>
      <c r="B554" s="1" t="str">
        <f t="shared" si="16"/>
        <v>120*****035</v>
      </c>
      <c r="C554" s="2">
        <v>1206503035</v>
      </c>
      <c r="D554" s="2" t="str">
        <f t="shared" si="17"/>
        <v>RAB************CAN</v>
      </c>
      <c r="E554" s="3" t="s">
        <v>621</v>
      </c>
      <c r="F554" s="3" t="s">
        <v>622</v>
      </c>
      <c r="G554" s="6" t="s">
        <v>6</v>
      </c>
      <c r="H554" s="5"/>
    </row>
    <row r="555" spans="1:8" ht="15.6" x14ac:dyDescent="0.3">
      <c r="A555" s="1">
        <v>554</v>
      </c>
      <c r="B555" s="1" t="str">
        <f t="shared" si="16"/>
        <v>122*****029</v>
      </c>
      <c r="C555" s="2">
        <v>1226503029</v>
      </c>
      <c r="D555" s="2" t="str">
        <f t="shared" si="17"/>
        <v>ESR************MAZ</v>
      </c>
      <c r="E555" s="3" t="s">
        <v>623</v>
      </c>
      <c r="F555" s="3" t="s">
        <v>622</v>
      </c>
      <c r="G555" s="6" t="s">
        <v>6</v>
      </c>
      <c r="H555" s="5"/>
    </row>
    <row r="556" spans="1:8" ht="15.6" x14ac:dyDescent="0.3">
      <c r="A556" s="1">
        <v>555</v>
      </c>
      <c r="B556" s="1" t="str">
        <f t="shared" si="16"/>
        <v>120*****036</v>
      </c>
      <c r="C556" s="2">
        <v>1202303036</v>
      </c>
      <c r="D556" s="2" t="str">
        <f t="shared" si="17"/>
        <v>ŞUL************MEZ</v>
      </c>
      <c r="E556" s="3" t="s">
        <v>624</v>
      </c>
      <c r="F556" s="3" t="s">
        <v>625</v>
      </c>
      <c r="G556" s="4">
        <v>14.4</v>
      </c>
      <c r="H556" s="5"/>
    </row>
    <row r="557" spans="1:8" ht="15.6" x14ac:dyDescent="0.3">
      <c r="A557" s="1">
        <v>556</v>
      </c>
      <c r="B557" s="1" t="str">
        <f t="shared" si="16"/>
        <v>121*****009</v>
      </c>
      <c r="C557" s="2">
        <v>1212303009</v>
      </c>
      <c r="D557" s="2" t="str">
        <f t="shared" si="17"/>
        <v>ELİ************URT</v>
      </c>
      <c r="E557" s="3" t="s">
        <v>626</v>
      </c>
      <c r="F557" s="3" t="s">
        <v>625</v>
      </c>
      <c r="G557" s="4">
        <v>22.400000000000002</v>
      </c>
      <c r="H557" s="5"/>
    </row>
    <row r="558" spans="1:8" ht="15.6" x14ac:dyDescent="0.3">
      <c r="A558" s="1">
        <v>557</v>
      </c>
      <c r="B558" s="1" t="str">
        <f t="shared" si="16"/>
        <v>122*****046</v>
      </c>
      <c r="C558" s="2">
        <v>1222303046</v>
      </c>
      <c r="D558" s="2" t="str">
        <f t="shared" si="17"/>
        <v>SER************LIÇ</v>
      </c>
      <c r="E558" s="3" t="s">
        <v>627</v>
      </c>
      <c r="F558" s="3" t="s">
        <v>625</v>
      </c>
      <c r="G558" s="4">
        <v>22.400000000000002</v>
      </c>
      <c r="H558" s="5"/>
    </row>
    <row r="559" spans="1:8" ht="15.6" x14ac:dyDescent="0.3">
      <c r="A559" s="1">
        <v>558</v>
      </c>
      <c r="B559" s="1" t="str">
        <f t="shared" si="16"/>
        <v>121*****036</v>
      </c>
      <c r="C559" s="2">
        <v>1212303036</v>
      </c>
      <c r="D559" s="2" t="str">
        <f t="shared" si="17"/>
        <v>NUR************LAR</v>
      </c>
      <c r="E559" s="3" t="s">
        <v>628</v>
      </c>
      <c r="F559" s="3" t="s">
        <v>625</v>
      </c>
      <c r="G559" s="4">
        <v>26.200000000000003</v>
      </c>
      <c r="H559" s="5"/>
    </row>
    <row r="560" spans="1:8" ht="15.6" x14ac:dyDescent="0.3">
      <c r="A560" s="1">
        <v>559</v>
      </c>
      <c r="B560" s="1" t="str">
        <f t="shared" si="16"/>
        <v>122*****010</v>
      </c>
      <c r="C560" s="2">
        <v>1222303010</v>
      </c>
      <c r="D560" s="2" t="str">
        <f t="shared" si="17"/>
        <v>HÜR************BER</v>
      </c>
      <c r="E560" s="3" t="s">
        <v>629</v>
      </c>
      <c r="F560" s="3" t="s">
        <v>625</v>
      </c>
      <c r="G560" s="4">
        <v>39.200000000000003</v>
      </c>
      <c r="H560" s="5"/>
    </row>
    <row r="561" spans="1:8" ht="15.6" x14ac:dyDescent="0.3">
      <c r="A561" s="1">
        <v>560</v>
      </c>
      <c r="B561" s="1" t="str">
        <f t="shared" si="16"/>
        <v>119*****003</v>
      </c>
      <c r="C561" s="2">
        <v>1192303003</v>
      </c>
      <c r="D561" s="2" t="str">
        <f t="shared" si="17"/>
        <v>ADE************AKİ</v>
      </c>
      <c r="E561" s="3" t="s">
        <v>630</v>
      </c>
      <c r="F561" s="3" t="s">
        <v>625</v>
      </c>
      <c r="G561" s="4">
        <v>40.800000000000004</v>
      </c>
      <c r="H561" s="5"/>
    </row>
    <row r="562" spans="1:8" ht="15.6" x14ac:dyDescent="0.3">
      <c r="A562" s="1">
        <v>561</v>
      </c>
      <c r="B562" s="1" t="str">
        <f t="shared" si="16"/>
        <v>121*****024</v>
      </c>
      <c r="C562" s="2">
        <v>1212303024</v>
      </c>
      <c r="D562" s="2" t="str">
        <f t="shared" si="17"/>
        <v>ETE************NLÜ</v>
      </c>
      <c r="E562" s="3" t="s">
        <v>631</v>
      </c>
      <c r="F562" s="3" t="s">
        <v>625</v>
      </c>
      <c r="G562" s="6" t="s">
        <v>6</v>
      </c>
      <c r="H562" s="5"/>
    </row>
    <row r="563" spans="1:8" ht="15.6" x14ac:dyDescent="0.3">
      <c r="A563" s="1">
        <v>562</v>
      </c>
      <c r="B563" s="1" t="str">
        <f t="shared" si="16"/>
        <v>122*****049</v>
      </c>
      <c r="C563" s="2">
        <v>1222303049</v>
      </c>
      <c r="D563" s="2" t="str">
        <f t="shared" si="17"/>
        <v>NİH************MAN</v>
      </c>
      <c r="E563" s="3" t="s">
        <v>632</v>
      </c>
      <c r="F563" s="3" t="s">
        <v>625</v>
      </c>
      <c r="G563" s="6" t="s">
        <v>6</v>
      </c>
      <c r="H563" s="5"/>
    </row>
    <row r="564" spans="1:8" ht="15.6" x14ac:dyDescent="0.3">
      <c r="A564" s="1">
        <v>563</v>
      </c>
      <c r="B564" s="1" t="str">
        <f t="shared" si="16"/>
        <v>122*****054</v>
      </c>
      <c r="C564" s="2">
        <v>1222303054</v>
      </c>
      <c r="D564" s="2" t="str">
        <f t="shared" si="17"/>
        <v>CER************TLU</v>
      </c>
      <c r="E564" s="3" t="s">
        <v>633</v>
      </c>
      <c r="F564" s="3" t="s">
        <v>625</v>
      </c>
      <c r="G564" s="6" t="s">
        <v>6</v>
      </c>
      <c r="H564" s="5"/>
    </row>
    <row r="565" spans="1:8" ht="15.6" x14ac:dyDescent="0.3">
      <c r="A565" s="1">
        <v>564</v>
      </c>
      <c r="B565" s="1" t="str">
        <f t="shared" si="16"/>
        <v>122*****064</v>
      </c>
      <c r="C565" s="2">
        <v>1222303064</v>
      </c>
      <c r="D565" s="2" t="str">
        <f t="shared" si="17"/>
        <v>ZEY************DIZ</v>
      </c>
      <c r="E565" s="3" t="s">
        <v>634</v>
      </c>
      <c r="F565" s="3" t="s">
        <v>625</v>
      </c>
      <c r="G565" s="6" t="s">
        <v>6</v>
      </c>
      <c r="H565" s="5"/>
    </row>
    <row r="566" spans="1:8" ht="15.6" x14ac:dyDescent="0.3">
      <c r="A566" s="1">
        <v>565</v>
      </c>
      <c r="B566" s="1" t="str">
        <f t="shared" si="16"/>
        <v>122*****066</v>
      </c>
      <c r="C566" s="2">
        <v>1222303066</v>
      </c>
      <c r="D566" s="2" t="str">
        <f t="shared" si="17"/>
        <v>ALE************DIZ</v>
      </c>
      <c r="E566" s="3" t="s">
        <v>635</v>
      </c>
      <c r="F566" s="3" t="s">
        <v>625</v>
      </c>
      <c r="G566" s="6" t="s">
        <v>6</v>
      </c>
      <c r="H566" s="5"/>
    </row>
    <row r="567" spans="1:8" ht="15.6" x14ac:dyDescent="0.3">
      <c r="A567" s="1">
        <v>566</v>
      </c>
      <c r="B567" s="1" t="str">
        <f t="shared" si="16"/>
        <v>122*****024</v>
      </c>
      <c r="C567" s="2">
        <v>1222301024</v>
      </c>
      <c r="D567" s="2" t="str">
        <f t="shared" si="17"/>
        <v>NİS************SOY</v>
      </c>
      <c r="E567" s="3" t="s">
        <v>636</v>
      </c>
      <c r="F567" s="3" t="s">
        <v>637</v>
      </c>
      <c r="G567" s="4">
        <v>9.6000000000000014</v>
      </c>
      <c r="H567" s="5"/>
    </row>
    <row r="568" spans="1:8" ht="15.6" x14ac:dyDescent="0.3">
      <c r="A568" s="1">
        <v>567</v>
      </c>
      <c r="B568" s="1" t="str">
        <f t="shared" si="16"/>
        <v>122*****050</v>
      </c>
      <c r="C568" s="2">
        <v>1222301050</v>
      </c>
      <c r="D568" s="2" t="str">
        <f t="shared" si="17"/>
        <v>RAN************SOY</v>
      </c>
      <c r="E568" s="3" t="s">
        <v>638</v>
      </c>
      <c r="F568" s="3" t="s">
        <v>637</v>
      </c>
      <c r="G568" s="4">
        <v>12.8</v>
      </c>
      <c r="H568" s="5"/>
    </row>
    <row r="569" spans="1:8" ht="15.6" x14ac:dyDescent="0.3">
      <c r="A569" s="1">
        <v>568</v>
      </c>
      <c r="B569" s="1" t="str">
        <f t="shared" si="16"/>
        <v>122*****022</v>
      </c>
      <c r="C569" s="2">
        <v>1222301022</v>
      </c>
      <c r="D569" s="2" t="str">
        <f t="shared" si="17"/>
        <v>SEM************SEN</v>
      </c>
      <c r="E569" s="3" t="s">
        <v>639</v>
      </c>
      <c r="F569" s="3" t="s">
        <v>637</v>
      </c>
      <c r="G569" s="4">
        <v>16.8</v>
      </c>
      <c r="H569" s="5"/>
    </row>
    <row r="570" spans="1:8" ht="15.6" x14ac:dyDescent="0.3">
      <c r="A570" s="1">
        <v>569</v>
      </c>
      <c r="B570" s="1" t="str">
        <f t="shared" si="16"/>
        <v>122*****026</v>
      </c>
      <c r="C570" s="2">
        <v>1222301026</v>
      </c>
      <c r="D570" s="2" t="str">
        <f t="shared" si="17"/>
        <v>ŞEV************RAM</v>
      </c>
      <c r="E570" s="3" t="s">
        <v>640</v>
      </c>
      <c r="F570" s="3" t="s">
        <v>637</v>
      </c>
      <c r="G570" s="4">
        <v>25.6</v>
      </c>
      <c r="H570" s="5"/>
    </row>
    <row r="571" spans="1:8" ht="15.6" x14ac:dyDescent="0.3">
      <c r="A571" s="1">
        <v>570</v>
      </c>
      <c r="B571" s="1" t="str">
        <f t="shared" si="16"/>
        <v>122*****083</v>
      </c>
      <c r="C571" s="2">
        <v>1222301083</v>
      </c>
      <c r="D571" s="2" t="str">
        <f t="shared" si="17"/>
        <v>DEN************RAS</v>
      </c>
      <c r="E571" s="3" t="s">
        <v>641</v>
      </c>
      <c r="F571" s="3" t="s">
        <v>637</v>
      </c>
      <c r="G571" s="4">
        <v>30.400000000000002</v>
      </c>
      <c r="H571" s="5"/>
    </row>
    <row r="572" spans="1:8" ht="15.6" x14ac:dyDescent="0.3">
      <c r="A572" s="1">
        <v>571</v>
      </c>
      <c r="B572" s="1" t="str">
        <f t="shared" si="16"/>
        <v>122*****015</v>
      </c>
      <c r="C572" s="2">
        <v>1222301015</v>
      </c>
      <c r="D572" s="2" t="str">
        <f t="shared" si="17"/>
        <v>ELİ************ÜCÜ</v>
      </c>
      <c r="E572" s="3" t="s">
        <v>642</v>
      </c>
      <c r="F572" s="3" t="s">
        <v>637</v>
      </c>
      <c r="G572" s="4">
        <v>35.200000000000003</v>
      </c>
      <c r="H572" s="5"/>
    </row>
    <row r="573" spans="1:8" ht="15.6" x14ac:dyDescent="0.3">
      <c r="A573" s="1">
        <v>572</v>
      </c>
      <c r="B573" s="1" t="str">
        <f t="shared" si="16"/>
        <v>122*****018</v>
      </c>
      <c r="C573" s="2">
        <v>1222301018</v>
      </c>
      <c r="D573" s="2" t="str">
        <f t="shared" si="17"/>
        <v>MEL************LAR</v>
      </c>
      <c r="E573" s="3" t="s">
        <v>643</v>
      </c>
      <c r="F573" s="3" t="s">
        <v>637</v>
      </c>
      <c r="G573" s="4">
        <v>37.200000000000003</v>
      </c>
      <c r="H573" s="5"/>
    </row>
    <row r="574" spans="1:8" ht="15.6" x14ac:dyDescent="0.3">
      <c r="A574" s="1">
        <v>573</v>
      </c>
      <c r="B574" s="1" t="str">
        <f t="shared" si="16"/>
        <v>122*****028</v>
      </c>
      <c r="C574" s="2">
        <v>1222301028</v>
      </c>
      <c r="D574" s="2" t="str">
        <f t="shared" si="17"/>
        <v>ELİ************LAR</v>
      </c>
      <c r="E574" s="3" t="s">
        <v>644</v>
      </c>
      <c r="F574" s="3" t="s">
        <v>637</v>
      </c>
      <c r="G574" s="4">
        <v>41.2</v>
      </c>
      <c r="H574" s="5"/>
    </row>
    <row r="575" spans="1:8" ht="15.6" x14ac:dyDescent="0.3">
      <c r="A575" s="1">
        <v>574</v>
      </c>
      <c r="B575" s="1" t="str">
        <f t="shared" si="16"/>
        <v>122*****634</v>
      </c>
      <c r="C575" s="2">
        <v>1222301634</v>
      </c>
      <c r="D575" s="2" t="str">
        <f t="shared" si="17"/>
        <v>HAS************HAR</v>
      </c>
      <c r="E575" s="3" t="s">
        <v>645</v>
      </c>
      <c r="F575" s="3" t="s">
        <v>637</v>
      </c>
      <c r="G575" s="4">
        <v>53.2</v>
      </c>
      <c r="H575" s="5"/>
    </row>
    <row r="576" spans="1:8" ht="15.6" x14ac:dyDescent="0.3">
      <c r="A576" s="1">
        <v>575</v>
      </c>
      <c r="B576" s="1" t="str">
        <f t="shared" si="16"/>
        <v>120*****078</v>
      </c>
      <c r="C576" s="2">
        <v>1202301078</v>
      </c>
      <c r="D576" s="2" t="str">
        <f t="shared" si="17"/>
        <v>NES************ÇEK</v>
      </c>
      <c r="E576" s="3" t="s">
        <v>646</v>
      </c>
      <c r="F576" s="3" t="s">
        <v>637</v>
      </c>
      <c r="G576" s="6" t="s">
        <v>6</v>
      </c>
      <c r="H576" s="5"/>
    </row>
    <row r="577" spans="1:8" ht="15.6" x14ac:dyDescent="0.3">
      <c r="A577" s="1">
        <v>576</v>
      </c>
      <c r="B577" s="1" t="str">
        <f t="shared" si="16"/>
        <v>122*****059</v>
      </c>
      <c r="C577" s="2">
        <v>1222301059</v>
      </c>
      <c r="D577" s="2" t="str">
        <f t="shared" si="17"/>
        <v>HAT************BUK</v>
      </c>
      <c r="E577" s="3" t="s">
        <v>647</v>
      </c>
      <c r="F577" s="3" t="s">
        <v>637</v>
      </c>
      <c r="G577" s="6" t="s">
        <v>6</v>
      </c>
      <c r="H577" s="5"/>
    </row>
    <row r="578" spans="1:8" ht="15.6" x14ac:dyDescent="0.3">
      <c r="A578" s="1">
        <v>577</v>
      </c>
      <c r="B578" s="1" t="str">
        <f t="shared" si="16"/>
        <v>122*****061</v>
      </c>
      <c r="C578" s="2">
        <v>1222301061</v>
      </c>
      <c r="D578" s="2" t="str">
        <f t="shared" si="17"/>
        <v>ALİ************RIM</v>
      </c>
      <c r="E578" s="3" t="s">
        <v>648</v>
      </c>
      <c r="F578" s="3" t="s">
        <v>637</v>
      </c>
      <c r="G578" s="6" t="s">
        <v>6</v>
      </c>
      <c r="H578" s="5"/>
    </row>
    <row r="579" spans="1:8" ht="15.6" x14ac:dyDescent="0.3">
      <c r="A579" s="1">
        <v>578</v>
      </c>
      <c r="B579" s="1" t="str">
        <f t="shared" si="16"/>
        <v>123*****819</v>
      </c>
      <c r="C579" s="2">
        <v>1232301819</v>
      </c>
      <c r="D579" s="2" t="str">
        <f t="shared" si="17"/>
        <v>ŞAM************FİL</v>
      </c>
      <c r="E579" s="3" t="s">
        <v>649</v>
      </c>
      <c r="F579" s="3" t="s">
        <v>637</v>
      </c>
      <c r="G579" s="6" t="s">
        <v>6</v>
      </c>
      <c r="H579" s="5"/>
    </row>
    <row r="580" spans="1:8" ht="15.6" x14ac:dyDescent="0.3">
      <c r="A580" s="1">
        <v>579</v>
      </c>
      <c r="B580" s="1" t="str">
        <f t="shared" si="16"/>
        <v>123*****020</v>
      </c>
      <c r="C580" s="2">
        <v>1235705020</v>
      </c>
      <c r="D580" s="2" t="str">
        <f t="shared" si="17"/>
        <v>SEL************RAN</v>
      </c>
      <c r="E580" s="3" t="s">
        <v>650</v>
      </c>
      <c r="F580" s="3" t="s">
        <v>651</v>
      </c>
      <c r="G580" s="6" t="s">
        <v>6</v>
      </c>
      <c r="H580" s="5"/>
    </row>
    <row r="581" spans="1:8" ht="15.6" x14ac:dyDescent="0.3">
      <c r="A581" s="1">
        <v>580</v>
      </c>
      <c r="B581" s="1" t="str">
        <f t="shared" ref="B581:B645" si="18">CONCATENATE(LEFT(C581,3),REPT("*",5),RIGHT(C581,3))</f>
        <v>123*****039</v>
      </c>
      <c r="C581" s="2">
        <v>1235705039</v>
      </c>
      <c r="D581" s="2" t="str">
        <f t="shared" ref="D581:D645" si="19">CONCATENATE(LEFT(E581,3),REPT("*",12),RIGHT(E581,3))</f>
        <v>EMİ************AYA</v>
      </c>
      <c r="E581" s="3" t="s">
        <v>652</v>
      </c>
      <c r="F581" s="3" t="s">
        <v>651</v>
      </c>
      <c r="G581" s="6" t="s">
        <v>6</v>
      </c>
      <c r="H581" s="5"/>
    </row>
    <row r="582" spans="1:8" ht="15.6" x14ac:dyDescent="0.3">
      <c r="A582" s="1">
        <v>581</v>
      </c>
      <c r="B582" s="1" t="str">
        <f t="shared" si="18"/>
        <v>121*****102</v>
      </c>
      <c r="C582" s="2">
        <v>1218315102</v>
      </c>
      <c r="D582" s="2" t="str">
        <f t="shared" si="19"/>
        <v>MİR************LUT</v>
      </c>
      <c r="E582" s="3" t="s">
        <v>653</v>
      </c>
      <c r="F582" s="3" t="s">
        <v>654</v>
      </c>
      <c r="G582" s="6" t="s">
        <v>6</v>
      </c>
      <c r="H582" s="5"/>
    </row>
    <row r="583" spans="1:8" ht="15.6" x14ac:dyDescent="0.3">
      <c r="A583" s="1">
        <v>582</v>
      </c>
      <c r="B583" s="1" t="str">
        <f t="shared" si="18"/>
        <v>123*****110</v>
      </c>
      <c r="C583" s="2">
        <v>1238314110</v>
      </c>
      <c r="D583" s="2" t="str">
        <f t="shared" si="19"/>
        <v>KÜR************KAN</v>
      </c>
      <c r="E583" s="3" t="s">
        <v>655</v>
      </c>
      <c r="F583" s="3" t="s">
        <v>656</v>
      </c>
      <c r="G583" s="6" t="s">
        <v>6</v>
      </c>
      <c r="H583" s="5"/>
    </row>
    <row r="584" spans="1:8" ht="15.6" x14ac:dyDescent="0.3">
      <c r="A584" s="1">
        <v>583</v>
      </c>
      <c r="B584" s="1" t="str">
        <f t="shared" si="18"/>
        <v>119*****804</v>
      </c>
      <c r="C584" s="2">
        <v>1198302804</v>
      </c>
      <c r="D584" s="2" t="str">
        <f t="shared" si="19"/>
        <v>TEO************GEN</v>
      </c>
      <c r="E584" s="3" t="s">
        <v>657</v>
      </c>
      <c r="F584" s="3" t="s">
        <v>658</v>
      </c>
      <c r="G584" s="4">
        <v>52.400000000000006</v>
      </c>
      <c r="H584" s="5"/>
    </row>
    <row r="585" spans="1:8" ht="15.6" x14ac:dyDescent="0.3">
      <c r="A585" s="1">
        <v>584</v>
      </c>
      <c r="B585" s="1" t="str">
        <f t="shared" si="18"/>
        <v>122*****109</v>
      </c>
      <c r="C585" s="2">
        <v>1228319109</v>
      </c>
      <c r="D585" s="2" t="str">
        <f t="shared" si="19"/>
        <v>ECE************MAZ</v>
      </c>
      <c r="E585" s="3" t="s">
        <v>659</v>
      </c>
      <c r="F585" s="3" t="s">
        <v>660</v>
      </c>
      <c r="G585" s="6" t="s">
        <v>6</v>
      </c>
      <c r="H585" s="5"/>
    </row>
    <row r="586" spans="1:8" ht="15.6" x14ac:dyDescent="0.3">
      <c r="A586" s="1">
        <v>585</v>
      </c>
      <c r="B586" s="1" t="str">
        <f t="shared" si="18"/>
        <v>123*****103</v>
      </c>
      <c r="C586" s="2">
        <v>1238307103</v>
      </c>
      <c r="D586" s="2" t="str">
        <f t="shared" si="19"/>
        <v>ARZ************ZAK</v>
      </c>
      <c r="E586" s="3" t="s">
        <v>661</v>
      </c>
      <c r="F586" s="3" t="s">
        <v>662</v>
      </c>
      <c r="G586" s="6" t="s">
        <v>6</v>
      </c>
      <c r="H586" s="5"/>
    </row>
    <row r="587" spans="1:8" ht="15.6" x14ac:dyDescent="0.3">
      <c r="A587" s="1">
        <v>586</v>
      </c>
      <c r="B587" s="1" t="str">
        <f t="shared" si="18"/>
        <v>121*****102</v>
      </c>
      <c r="C587" s="2">
        <v>1218307102</v>
      </c>
      <c r="D587" s="2" t="str">
        <f t="shared" si="19"/>
        <v>YUN************TLİ</v>
      </c>
      <c r="E587" s="3" t="s">
        <v>663</v>
      </c>
      <c r="F587" s="3" t="s">
        <v>664</v>
      </c>
      <c r="G587" s="4">
        <v>17.600000000000001</v>
      </c>
      <c r="H587" s="5"/>
    </row>
    <row r="588" spans="1:8" ht="15.6" x14ac:dyDescent="0.3">
      <c r="A588" s="1">
        <v>587</v>
      </c>
      <c r="B588" s="1" t="str">
        <f t="shared" si="18"/>
        <v>123*****109</v>
      </c>
      <c r="C588" s="2">
        <v>1238323109</v>
      </c>
      <c r="D588" s="2" t="str">
        <f t="shared" si="19"/>
        <v>MUH************ĞİT</v>
      </c>
      <c r="E588" s="3" t="s">
        <v>665</v>
      </c>
      <c r="F588" s="3" t="s">
        <v>666</v>
      </c>
      <c r="G588" s="4">
        <v>45</v>
      </c>
      <c r="H588" s="5"/>
    </row>
    <row r="589" spans="1:8" ht="15.6" x14ac:dyDescent="0.3">
      <c r="A589" s="1">
        <v>588</v>
      </c>
      <c r="B589" s="1" t="str">
        <f t="shared" si="18"/>
        <v>123*****108</v>
      </c>
      <c r="C589" s="2">
        <v>1238301108</v>
      </c>
      <c r="D589" s="2" t="str">
        <f t="shared" si="19"/>
        <v>FAT************TİN</v>
      </c>
      <c r="E589" s="3" t="s">
        <v>667</v>
      </c>
      <c r="F589" s="3" t="s">
        <v>668</v>
      </c>
      <c r="G589" s="4">
        <v>50.400000000000006</v>
      </c>
      <c r="H589" s="5"/>
    </row>
    <row r="590" spans="1:8" ht="15.6" x14ac:dyDescent="0.3">
      <c r="A590" s="1">
        <v>589</v>
      </c>
      <c r="B590" s="1" t="str">
        <f t="shared" si="18"/>
        <v>123*****201</v>
      </c>
      <c r="C590" s="2">
        <v>1238359201</v>
      </c>
      <c r="D590" s="2" t="str">
        <f t="shared" si="19"/>
        <v>SUD************ÇEK</v>
      </c>
      <c r="E590" s="3" t="s">
        <v>669</v>
      </c>
      <c r="F590" s="3" t="s">
        <v>670</v>
      </c>
      <c r="G590" s="4">
        <v>42</v>
      </c>
      <c r="H590" s="5"/>
    </row>
    <row r="591" spans="1:8" ht="15.6" x14ac:dyDescent="0.3">
      <c r="A591" s="1">
        <v>590</v>
      </c>
      <c r="B591" s="1" t="str">
        <f t="shared" si="18"/>
        <v>123*****012</v>
      </c>
      <c r="C591" s="2">
        <v>1234125012</v>
      </c>
      <c r="D591" s="2" t="str">
        <f t="shared" si="19"/>
        <v>YAĞ************GÜL</v>
      </c>
      <c r="E591" s="3" t="s">
        <v>671</v>
      </c>
      <c r="F591" s="3" t="s">
        <v>672</v>
      </c>
      <c r="G591" s="6" t="s">
        <v>6</v>
      </c>
      <c r="H591" s="5"/>
    </row>
    <row r="592" spans="1:8" ht="15.6" x14ac:dyDescent="0.3">
      <c r="A592" s="1">
        <v>591</v>
      </c>
      <c r="B592" s="1" t="str">
        <f t="shared" si="18"/>
        <v>123*****082</v>
      </c>
      <c r="C592" s="2">
        <v>1234126082</v>
      </c>
      <c r="D592" s="2" t="str">
        <f t="shared" si="19"/>
        <v>İRE************KAN</v>
      </c>
      <c r="E592" s="3" t="s">
        <v>673</v>
      </c>
      <c r="F592" s="3" t="s">
        <v>674</v>
      </c>
      <c r="G592" s="6" t="s">
        <v>6</v>
      </c>
      <c r="H592" s="5"/>
    </row>
    <row r="593" spans="1:8" ht="15.6" x14ac:dyDescent="0.3">
      <c r="A593" s="1">
        <v>592</v>
      </c>
      <c r="B593" s="1" t="str">
        <f t="shared" si="18"/>
        <v>122*****015</v>
      </c>
      <c r="C593" s="2">
        <v>1224127015</v>
      </c>
      <c r="D593" s="2" t="str">
        <f t="shared" si="19"/>
        <v>CAN************ AK</v>
      </c>
      <c r="E593" s="3" t="s">
        <v>675</v>
      </c>
      <c r="F593" s="3" t="s">
        <v>676</v>
      </c>
      <c r="G593" s="4">
        <v>20.8</v>
      </c>
      <c r="H593" s="5"/>
    </row>
    <row r="594" spans="1:8" ht="15.6" x14ac:dyDescent="0.3">
      <c r="A594" s="1">
        <v>593</v>
      </c>
      <c r="B594" s="1" t="str">
        <f t="shared" si="18"/>
        <v>122*****007</v>
      </c>
      <c r="C594" s="2">
        <v>1224127007</v>
      </c>
      <c r="D594" s="2" t="str">
        <f t="shared" si="19"/>
        <v>GÖK************FİK</v>
      </c>
      <c r="E594" s="3" t="s">
        <v>677</v>
      </c>
      <c r="F594" s="3" t="s">
        <v>676</v>
      </c>
      <c r="G594" s="4">
        <v>24</v>
      </c>
      <c r="H594" s="5"/>
    </row>
    <row r="595" spans="1:8" ht="15.6" x14ac:dyDescent="0.3">
      <c r="A595" s="1">
        <v>594</v>
      </c>
      <c r="B595" s="1" t="str">
        <f t="shared" si="18"/>
        <v>123*****035</v>
      </c>
      <c r="C595" s="2">
        <v>1234127035</v>
      </c>
      <c r="D595" s="2" t="str">
        <f t="shared" si="19"/>
        <v>İLK************LUT</v>
      </c>
      <c r="E595" s="3" t="s">
        <v>678</v>
      </c>
      <c r="F595" s="3" t="s">
        <v>676</v>
      </c>
      <c r="G595" s="4">
        <v>35</v>
      </c>
      <c r="H595" s="5"/>
    </row>
    <row r="596" spans="1:8" ht="15.6" x14ac:dyDescent="0.3">
      <c r="A596" s="1">
        <v>595</v>
      </c>
      <c r="B596" s="1" t="str">
        <f t="shared" si="18"/>
        <v>222*****030</v>
      </c>
      <c r="C596" s="2">
        <v>2224172030</v>
      </c>
      <c r="D596" s="2" t="str">
        <f t="shared" si="19"/>
        <v>HAŞ************MAZ</v>
      </c>
      <c r="E596" s="3" t="s">
        <v>679</v>
      </c>
      <c r="F596" s="3" t="s">
        <v>680</v>
      </c>
      <c r="G596" s="4">
        <v>14.4</v>
      </c>
      <c r="H596" s="5"/>
    </row>
    <row r="597" spans="1:8" ht="15.6" x14ac:dyDescent="0.3">
      <c r="A597" s="1">
        <v>596</v>
      </c>
      <c r="B597" s="1" t="str">
        <f t="shared" si="18"/>
        <v>222*****049</v>
      </c>
      <c r="C597" s="2">
        <v>2224172049</v>
      </c>
      <c r="D597" s="2" t="str">
        <f t="shared" si="19"/>
        <v>MUH************ÇER</v>
      </c>
      <c r="E597" s="3" t="s">
        <v>681</v>
      </c>
      <c r="F597" s="3" t="s">
        <v>680</v>
      </c>
      <c r="G597" s="4">
        <v>17.600000000000001</v>
      </c>
      <c r="H597" s="5"/>
    </row>
    <row r="598" spans="1:8" ht="15.6" x14ac:dyDescent="0.3">
      <c r="A598" s="1">
        <v>597</v>
      </c>
      <c r="B598" s="1" t="str">
        <f t="shared" si="18"/>
        <v>123*****052</v>
      </c>
      <c r="C598" s="2">
        <v>1234120052</v>
      </c>
      <c r="D598" s="2" t="str">
        <f t="shared" si="19"/>
        <v>BUĞ************ZAY</v>
      </c>
      <c r="E598" s="3" t="s">
        <v>682</v>
      </c>
      <c r="F598" s="3" t="s">
        <v>683</v>
      </c>
      <c r="G598" s="6" t="s">
        <v>6</v>
      </c>
      <c r="H598" s="5"/>
    </row>
    <row r="599" spans="1:8" ht="15.6" x14ac:dyDescent="0.3">
      <c r="A599" s="1">
        <v>598</v>
      </c>
      <c r="B599" s="1" t="str">
        <f t="shared" si="18"/>
        <v>223*****035</v>
      </c>
      <c r="C599" s="2">
        <v>2234170035</v>
      </c>
      <c r="D599" s="2" t="str">
        <f t="shared" si="19"/>
        <v>ENE************RAM</v>
      </c>
      <c r="E599" s="3" t="s">
        <v>684</v>
      </c>
      <c r="F599" s="3" t="s">
        <v>685</v>
      </c>
      <c r="G599" s="4">
        <v>22.400000000000002</v>
      </c>
      <c r="H599" s="5"/>
    </row>
    <row r="600" spans="1:8" ht="15.6" x14ac:dyDescent="0.3">
      <c r="A600" s="1">
        <v>599</v>
      </c>
      <c r="B600" s="1" t="str">
        <f t="shared" si="18"/>
        <v>122*****010</v>
      </c>
      <c r="C600" s="2">
        <v>1224132010</v>
      </c>
      <c r="D600" s="2" t="str">
        <f t="shared" si="19"/>
        <v>ERE************MAN</v>
      </c>
      <c r="E600" s="3" t="s">
        <v>686</v>
      </c>
      <c r="F600" s="3" t="s">
        <v>687</v>
      </c>
      <c r="G600" s="4">
        <v>11.200000000000001</v>
      </c>
      <c r="H600" s="5"/>
    </row>
    <row r="601" spans="1:8" ht="15.6" x14ac:dyDescent="0.3">
      <c r="A601" s="1">
        <v>600</v>
      </c>
      <c r="B601" s="1" t="str">
        <f t="shared" si="18"/>
        <v>123*****022</v>
      </c>
      <c r="C601" s="2">
        <v>1234132022</v>
      </c>
      <c r="D601" s="2" t="str">
        <f t="shared" si="19"/>
        <v>ARİ************AYA</v>
      </c>
      <c r="E601" s="3" t="s">
        <v>688</v>
      </c>
      <c r="F601" s="3" t="s">
        <v>687</v>
      </c>
      <c r="G601" s="6" t="s">
        <v>6</v>
      </c>
      <c r="H601" s="5"/>
    </row>
    <row r="602" spans="1:8" ht="15.6" x14ac:dyDescent="0.3">
      <c r="A602" s="1">
        <v>601</v>
      </c>
      <c r="B602" s="1" t="str">
        <f t="shared" si="18"/>
        <v>122*****015</v>
      </c>
      <c r="C602" s="2">
        <v>1220401015</v>
      </c>
      <c r="D602" s="2" t="str">
        <f t="shared" si="19"/>
        <v>EFE************YAZ</v>
      </c>
      <c r="E602" s="3" t="s">
        <v>689</v>
      </c>
      <c r="F602" s="3" t="s">
        <v>690</v>
      </c>
      <c r="G602" s="4">
        <v>44</v>
      </c>
      <c r="H602" s="5"/>
    </row>
    <row r="603" spans="1:8" ht="15.6" x14ac:dyDescent="0.3">
      <c r="A603" s="1">
        <v>602</v>
      </c>
      <c r="B603" s="1" t="str">
        <f t="shared" si="18"/>
        <v>122*****602</v>
      </c>
      <c r="C603" s="2">
        <v>1220401602</v>
      </c>
      <c r="D603" s="2" t="str">
        <f t="shared" si="19"/>
        <v>MAY************OVA</v>
      </c>
      <c r="E603" s="3" t="s">
        <v>691</v>
      </c>
      <c r="F603" s="3" t="s">
        <v>690</v>
      </c>
      <c r="G603" s="6" t="s">
        <v>6</v>
      </c>
      <c r="H603" s="5"/>
    </row>
    <row r="604" spans="1:8" ht="15.6" x14ac:dyDescent="0.3">
      <c r="A604" s="1">
        <v>603</v>
      </c>
      <c r="B604" s="1" t="str">
        <f t="shared" si="18"/>
        <v>122*****008</v>
      </c>
      <c r="C604" s="2">
        <v>1220402008</v>
      </c>
      <c r="D604" s="2" t="str">
        <f t="shared" si="19"/>
        <v>PIN************MİR</v>
      </c>
      <c r="E604" s="3" t="s">
        <v>692</v>
      </c>
      <c r="F604" s="3" t="s">
        <v>693</v>
      </c>
      <c r="G604" s="6" t="s">
        <v>6</v>
      </c>
      <c r="H604" s="5"/>
    </row>
    <row r="605" spans="1:8" ht="15.6" x14ac:dyDescent="0.3">
      <c r="A605" s="1">
        <v>604</v>
      </c>
      <c r="B605" s="1" t="str">
        <f t="shared" si="18"/>
        <v>122*****009</v>
      </c>
      <c r="C605" s="2">
        <v>1220402009</v>
      </c>
      <c r="D605" s="2" t="str">
        <f t="shared" si="19"/>
        <v>TOL************RLİ</v>
      </c>
      <c r="E605" s="3" t="s">
        <v>694</v>
      </c>
      <c r="F605" s="3" t="s">
        <v>693</v>
      </c>
      <c r="G605" s="6" t="s">
        <v>6</v>
      </c>
      <c r="H605" s="5"/>
    </row>
    <row r="606" spans="1:8" ht="15.6" x14ac:dyDescent="0.3">
      <c r="A606" s="1">
        <v>605</v>
      </c>
      <c r="B606" s="1" t="str">
        <f t="shared" si="18"/>
        <v>122*****018</v>
      </c>
      <c r="C606" s="2">
        <v>1220402018</v>
      </c>
      <c r="D606" s="2" t="str">
        <f t="shared" si="19"/>
        <v>EMİ************ĞLU</v>
      </c>
      <c r="E606" s="3" t="s">
        <v>695</v>
      </c>
      <c r="F606" s="3" t="s">
        <v>693</v>
      </c>
      <c r="G606" s="6" t="s">
        <v>6</v>
      </c>
      <c r="H606" s="5"/>
    </row>
    <row r="607" spans="1:8" ht="15.6" x14ac:dyDescent="0.3">
      <c r="A607" s="1">
        <v>606</v>
      </c>
      <c r="B607" s="1" t="str">
        <f t="shared" si="18"/>
        <v>122*****048</v>
      </c>
      <c r="C607" s="2">
        <v>1220402048</v>
      </c>
      <c r="D607" s="2" t="str">
        <f t="shared" si="19"/>
        <v>RAB************GEN</v>
      </c>
      <c r="E607" s="3" t="s">
        <v>696</v>
      </c>
      <c r="F607" s="3" t="s">
        <v>693</v>
      </c>
      <c r="G607" s="6" t="s">
        <v>6</v>
      </c>
      <c r="H607" s="5"/>
    </row>
    <row r="608" spans="1:8" ht="15.6" x14ac:dyDescent="0.3">
      <c r="A608" s="1">
        <v>607</v>
      </c>
      <c r="B608" s="1" t="str">
        <f t="shared" si="18"/>
        <v>122*****053</v>
      </c>
      <c r="C608" s="2">
        <v>1220402053</v>
      </c>
      <c r="D608" s="2" t="str">
        <f t="shared" si="19"/>
        <v>ARZ************KSU</v>
      </c>
      <c r="E608" s="3" t="s">
        <v>697</v>
      </c>
      <c r="F608" s="3" t="s">
        <v>693</v>
      </c>
      <c r="G608" s="6" t="s">
        <v>6</v>
      </c>
      <c r="H608" s="5"/>
    </row>
    <row r="609" spans="1:8" ht="15.6" x14ac:dyDescent="0.3">
      <c r="A609" s="1">
        <v>608</v>
      </c>
      <c r="B609" s="1" t="str">
        <f t="shared" si="18"/>
        <v>123*****006</v>
      </c>
      <c r="C609" s="2">
        <v>1230402006</v>
      </c>
      <c r="D609" s="2" t="str">
        <f t="shared" si="19"/>
        <v>ŞÜH************ÇÜK</v>
      </c>
      <c r="E609" s="3" t="s">
        <v>698</v>
      </c>
      <c r="F609" s="3" t="s">
        <v>693</v>
      </c>
      <c r="G609" s="6" t="s">
        <v>6</v>
      </c>
      <c r="H609" s="5"/>
    </row>
    <row r="610" spans="1:8" ht="15.6" x14ac:dyDescent="0.3">
      <c r="A610" s="1">
        <v>609</v>
      </c>
      <c r="B610" s="1" t="str">
        <f t="shared" si="18"/>
        <v>123*****005</v>
      </c>
      <c r="C610" s="2">
        <v>1234225005</v>
      </c>
      <c r="D610" s="2" t="str">
        <f t="shared" si="19"/>
        <v>MÜR************DER</v>
      </c>
      <c r="E610" s="3" t="s">
        <v>699</v>
      </c>
      <c r="F610" s="3" t="s">
        <v>700</v>
      </c>
      <c r="G610" s="4">
        <v>74.8</v>
      </c>
      <c r="H610" s="5"/>
    </row>
    <row r="611" spans="1:8" ht="15.6" x14ac:dyDescent="0.3">
      <c r="A611" s="1">
        <v>610</v>
      </c>
      <c r="B611" s="1" t="str">
        <f t="shared" si="18"/>
        <v>123*****035</v>
      </c>
      <c r="C611" s="2">
        <v>1234225035</v>
      </c>
      <c r="D611" s="2" t="str">
        <f t="shared" si="19"/>
        <v>ABD************LAN</v>
      </c>
      <c r="E611" s="3" t="s">
        <v>701</v>
      </c>
      <c r="F611" s="3" t="s">
        <v>700</v>
      </c>
      <c r="G611" s="4">
        <v>80.800000000000011</v>
      </c>
      <c r="H611" s="5"/>
    </row>
    <row r="612" spans="1:8" ht="15.6" x14ac:dyDescent="0.3">
      <c r="A612" s="1">
        <v>611</v>
      </c>
      <c r="B612" s="1" t="str">
        <f t="shared" si="18"/>
        <v>122*****019</v>
      </c>
      <c r="C612" s="2">
        <v>1224225019</v>
      </c>
      <c r="D612" s="2" t="str">
        <f t="shared" si="19"/>
        <v>BER************MEZ</v>
      </c>
      <c r="E612" s="3" t="s">
        <v>702</v>
      </c>
      <c r="F612" s="3" t="s">
        <v>700</v>
      </c>
      <c r="G612" s="6" t="s">
        <v>6</v>
      </c>
      <c r="H612" s="5"/>
    </row>
    <row r="613" spans="1:8" ht="15.6" x14ac:dyDescent="0.3">
      <c r="A613" s="1">
        <v>612</v>
      </c>
      <c r="B613" s="1" t="str">
        <f t="shared" si="18"/>
        <v>123*****014</v>
      </c>
      <c r="C613" s="2">
        <v>1234225014</v>
      </c>
      <c r="D613" s="2" t="str">
        <f t="shared" si="19"/>
        <v>SER************NCİ</v>
      </c>
      <c r="E613" s="3" t="s">
        <v>703</v>
      </c>
      <c r="F613" s="3" t="s">
        <v>700</v>
      </c>
      <c r="G613" s="6" t="s">
        <v>6</v>
      </c>
      <c r="H613" s="5"/>
    </row>
    <row r="614" spans="1:8" ht="15.6" x14ac:dyDescent="0.3">
      <c r="A614" s="1">
        <v>613</v>
      </c>
      <c r="B614" s="1" t="str">
        <f t="shared" si="18"/>
        <v>223*****056</v>
      </c>
      <c r="C614" s="2">
        <v>2234257056</v>
      </c>
      <c r="D614" s="2" t="str">
        <f t="shared" si="19"/>
        <v>SAD************TEN</v>
      </c>
      <c r="E614" s="3" t="s">
        <v>704</v>
      </c>
      <c r="F614" s="3" t="s">
        <v>700</v>
      </c>
      <c r="G614" s="6" t="s">
        <v>6</v>
      </c>
      <c r="H614" s="5"/>
    </row>
    <row r="615" spans="1:8" ht="15.6" x14ac:dyDescent="0.3">
      <c r="A615" s="1">
        <v>614</v>
      </c>
      <c r="B615" s="1" t="str">
        <f t="shared" si="18"/>
        <v>223*****805</v>
      </c>
      <c r="C615" s="2">
        <v>2234257805</v>
      </c>
      <c r="D615" s="2" t="str">
        <f t="shared" si="19"/>
        <v>YAK************CAN</v>
      </c>
      <c r="E615" s="3" t="s">
        <v>705</v>
      </c>
      <c r="F615" s="3" t="s">
        <v>706</v>
      </c>
      <c r="G615" s="4">
        <v>25.6</v>
      </c>
      <c r="H615" s="5"/>
    </row>
    <row r="616" spans="1:8" ht="15.6" x14ac:dyDescent="0.3">
      <c r="A616" s="1">
        <v>615</v>
      </c>
      <c r="B616" s="1" t="str">
        <f t="shared" si="18"/>
        <v>223*****023</v>
      </c>
      <c r="C616" s="2">
        <v>2234257023</v>
      </c>
      <c r="D616" s="2" t="str">
        <f t="shared" si="19"/>
        <v>ORK************CAN</v>
      </c>
      <c r="E616" s="3" t="s">
        <v>707</v>
      </c>
      <c r="F616" s="3" t="s">
        <v>706</v>
      </c>
      <c r="G616" s="6" t="s">
        <v>6</v>
      </c>
      <c r="H616" s="5"/>
    </row>
    <row r="617" spans="1:8" ht="15.6" x14ac:dyDescent="0.3">
      <c r="A617" s="1">
        <v>616</v>
      </c>
      <c r="B617" s="1" t="str">
        <f t="shared" si="18"/>
        <v>223*****042</v>
      </c>
      <c r="C617" s="2">
        <v>2234257042</v>
      </c>
      <c r="D617" s="2" t="str">
        <f t="shared" si="19"/>
        <v>BAT************LÜN</v>
      </c>
      <c r="E617" s="3" t="s">
        <v>708</v>
      </c>
      <c r="F617" s="3" t="s">
        <v>706</v>
      </c>
      <c r="G617" s="6" t="s">
        <v>6</v>
      </c>
      <c r="H617" s="5"/>
    </row>
    <row r="618" spans="1:8" ht="15.6" x14ac:dyDescent="0.3">
      <c r="A618" s="1">
        <v>617</v>
      </c>
      <c r="B618" s="1" t="str">
        <f t="shared" si="18"/>
        <v>223*****050</v>
      </c>
      <c r="C618" s="2">
        <v>2234257050</v>
      </c>
      <c r="D618" s="2" t="str">
        <f t="shared" si="19"/>
        <v>OSM************KUN</v>
      </c>
      <c r="E618" s="3" t="s">
        <v>709</v>
      </c>
      <c r="F618" s="3" t="s">
        <v>706</v>
      </c>
      <c r="G618" s="6" t="s">
        <v>6</v>
      </c>
      <c r="H618" s="5"/>
    </row>
    <row r="619" spans="1:8" ht="15.6" x14ac:dyDescent="0.3">
      <c r="A619" s="1">
        <v>618</v>
      </c>
      <c r="B619" s="1" t="s">
        <v>921</v>
      </c>
      <c r="C619" s="8" t="s">
        <v>922</v>
      </c>
      <c r="D619" s="2" t="str">
        <f>CONCATENATE(LEFT(E619,3),REPT("*",12),RIGHT(E619,3))</f>
        <v>NAD************AYA</v>
      </c>
      <c r="E619" s="3" t="s">
        <v>923</v>
      </c>
      <c r="F619" s="3" t="s">
        <v>924</v>
      </c>
      <c r="G619" s="7">
        <v>71.25</v>
      </c>
      <c r="H619" s="3" t="s">
        <v>917</v>
      </c>
    </row>
    <row r="620" spans="1:8" ht="15.6" x14ac:dyDescent="0.3">
      <c r="A620" s="1">
        <v>619</v>
      </c>
      <c r="B620" s="1" t="str">
        <f t="shared" si="18"/>
        <v>121*****029</v>
      </c>
      <c r="C620" s="2">
        <v>1214226029</v>
      </c>
      <c r="D620" s="2" t="str">
        <f t="shared" si="19"/>
        <v>MÜN************ZUN</v>
      </c>
      <c r="E620" s="3" t="s">
        <v>710</v>
      </c>
      <c r="F620" s="3" t="s">
        <v>711</v>
      </c>
      <c r="G620" s="6" t="s">
        <v>6</v>
      </c>
      <c r="H620" s="5"/>
    </row>
    <row r="621" spans="1:8" ht="15.6" x14ac:dyDescent="0.3">
      <c r="A621" s="1">
        <v>620</v>
      </c>
      <c r="B621" s="1" t="str">
        <f t="shared" si="18"/>
        <v>123*****040</v>
      </c>
      <c r="C621" s="2">
        <v>1234226040</v>
      </c>
      <c r="D621" s="2" t="str">
        <f t="shared" si="19"/>
        <v>TUA************ĞLU</v>
      </c>
      <c r="E621" s="3" t="s">
        <v>712</v>
      </c>
      <c r="F621" s="3" t="s">
        <v>711</v>
      </c>
      <c r="G621" s="6" t="s">
        <v>6</v>
      </c>
      <c r="H621" s="5"/>
    </row>
    <row r="622" spans="1:8" ht="15.6" x14ac:dyDescent="0.3">
      <c r="A622" s="1">
        <v>621</v>
      </c>
      <c r="B622" s="1" t="str">
        <f t="shared" si="18"/>
        <v>123*****047</v>
      </c>
      <c r="C622" s="2">
        <v>1234226047</v>
      </c>
      <c r="D622" s="2" t="str">
        <f t="shared" si="19"/>
        <v>FAT************NEŞ</v>
      </c>
      <c r="E622" s="3" t="s">
        <v>713</v>
      </c>
      <c r="F622" s="3" t="s">
        <v>711</v>
      </c>
      <c r="G622" s="6" t="s">
        <v>6</v>
      </c>
      <c r="H622" s="5"/>
    </row>
    <row r="623" spans="1:8" ht="15.6" x14ac:dyDescent="0.3">
      <c r="A623" s="1">
        <v>622</v>
      </c>
      <c r="B623" s="1" t="str">
        <f t="shared" si="18"/>
        <v>123*****009</v>
      </c>
      <c r="C623" s="2">
        <v>1234202009</v>
      </c>
      <c r="D623" s="2" t="str">
        <f t="shared" si="19"/>
        <v>CAN************VEN</v>
      </c>
      <c r="E623" s="3" t="s">
        <v>714</v>
      </c>
      <c r="F623" s="3" t="s">
        <v>715</v>
      </c>
      <c r="G623" s="4">
        <v>9.6000000000000014</v>
      </c>
      <c r="H623" s="5"/>
    </row>
    <row r="624" spans="1:8" ht="15.6" x14ac:dyDescent="0.3">
      <c r="A624" s="1">
        <v>623</v>
      </c>
      <c r="B624" s="1" t="str">
        <f t="shared" si="18"/>
        <v>123*****002</v>
      </c>
      <c r="C624" s="2">
        <v>1234202002</v>
      </c>
      <c r="D624" s="2" t="str">
        <f t="shared" si="19"/>
        <v>FUR************EŞE</v>
      </c>
      <c r="E624" s="3" t="s">
        <v>716</v>
      </c>
      <c r="F624" s="3" t="s">
        <v>715</v>
      </c>
      <c r="G624" s="4">
        <v>14.4</v>
      </c>
      <c r="H624" s="5"/>
    </row>
    <row r="625" spans="1:8" ht="15.6" x14ac:dyDescent="0.3">
      <c r="A625" s="1">
        <v>624</v>
      </c>
      <c r="B625" s="1" t="str">
        <f t="shared" si="18"/>
        <v>223*****025</v>
      </c>
      <c r="C625" s="2">
        <v>2234252025</v>
      </c>
      <c r="D625" s="2" t="str">
        <f t="shared" si="19"/>
        <v>KAA************TER</v>
      </c>
      <c r="E625" s="3" t="s">
        <v>717</v>
      </c>
      <c r="F625" s="3" t="s">
        <v>718</v>
      </c>
      <c r="G625" s="6" t="s">
        <v>6</v>
      </c>
      <c r="H625" s="5"/>
    </row>
    <row r="626" spans="1:8" ht="15.6" x14ac:dyDescent="0.3">
      <c r="A626" s="1">
        <v>625</v>
      </c>
      <c r="B626" s="1" t="str">
        <f t="shared" si="18"/>
        <v>122*****043</v>
      </c>
      <c r="C626" s="2">
        <v>1224227043</v>
      </c>
      <c r="D626" s="2" t="str">
        <f t="shared" si="19"/>
        <v>ABD************ĞCU</v>
      </c>
      <c r="E626" s="3" t="s">
        <v>719</v>
      </c>
      <c r="F626" s="3" t="s">
        <v>720</v>
      </c>
      <c r="G626" s="4">
        <v>19.200000000000003</v>
      </c>
      <c r="H626" s="5"/>
    </row>
    <row r="627" spans="1:8" ht="15.6" x14ac:dyDescent="0.3">
      <c r="A627" s="1">
        <v>626</v>
      </c>
      <c r="B627" s="1" t="str">
        <f t="shared" si="18"/>
        <v>122*****042</v>
      </c>
      <c r="C627" s="2">
        <v>1224227042</v>
      </c>
      <c r="D627" s="2" t="str">
        <f t="shared" si="19"/>
        <v>ERD************RAL</v>
      </c>
      <c r="E627" s="3" t="s">
        <v>721</v>
      </c>
      <c r="F627" s="3" t="s">
        <v>720</v>
      </c>
      <c r="G627" s="6" t="s">
        <v>6</v>
      </c>
      <c r="H627" s="5"/>
    </row>
    <row r="628" spans="1:8" ht="15.6" x14ac:dyDescent="0.3">
      <c r="A628" s="1">
        <v>627</v>
      </c>
      <c r="B628" s="1" t="str">
        <f t="shared" si="18"/>
        <v>123*****003</v>
      </c>
      <c r="C628" s="2">
        <v>1234228003</v>
      </c>
      <c r="D628" s="2" t="str">
        <f t="shared" si="19"/>
        <v>AHM************LİL</v>
      </c>
      <c r="E628" s="3" t="s">
        <v>722</v>
      </c>
      <c r="F628" s="3" t="s">
        <v>723</v>
      </c>
      <c r="G628" s="6" t="s">
        <v>6</v>
      </c>
      <c r="H628" s="5"/>
    </row>
    <row r="629" spans="1:8" ht="15.6" x14ac:dyDescent="0.3">
      <c r="A629" s="1">
        <v>628</v>
      </c>
      <c r="B629" s="1" t="str">
        <f t="shared" si="18"/>
        <v>123*****017</v>
      </c>
      <c r="C629" s="2">
        <v>1234228017</v>
      </c>
      <c r="D629" s="2" t="str">
        <f t="shared" si="19"/>
        <v>BEK************LAK</v>
      </c>
      <c r="E629" s="3" t="s">
        <v>724</v>
      </c>
      <c r="F629" s="3" t="s">
        <v>723</v>
      </c>
      <c r="G629" s="6" t="s">
        <v>6</v>
      </c>
      <c r="H629" s="5"/>
    </row>
    <row r="630" spans="1:8" ht="15.6" x14ac:dyDescent="0.3">
      <c r="A630" s="1">
        <v>629</v>
      </c>
      <c r="B630" s="1" t="str">
        <f t="shared" si="18"/>
        <v>122*****037</v>
      </c>
      <c r="C630" s="2">
        <v>1224240037</v>
      </c>
      <c r="D630" s="2" t="str">
        <f t="shared" si="19"/>
        <v>KEM************MAK</v>
      </c>
      <c r="E630" s="3" t="s">
        <v>725</v>
      </c>
      <c r="F630" s="3" t="s">
        <v>726</v>
      </c>
      <c r="G630" s="6" t="s">
        <v>6</v>
      </c>
      <c r="H630" s="5"/>
    </row>
    <row r="631" spans="1:8" ht="15.6" x14ac:dyDescent="0.3">
      <c r="A631" s="1">
        <v>630</v>
      </c>
      <c r="B631" s="1" t="str">
        <f t="shared" si="18"/>
        <v>123*****015</v>
      </c>
      <c r="C631" s="2">
        <v>1234233015</v>
      </c>
      <c r="D631" s="2" t="str">
        <f t="shared" si="19"/>
        <v>BUR************DIZ</v>
      </c>
      <c r="E631" s="3" t="s">
        <v>727</v>
      </c>
      <c r="F631" s="3" t="s">
        <v>728</v>
      </c>
      <c r="G631" s="6" t="s">
        <v>6</v>
      </c>
      <c r="H631" s="5"/>
    </row>
    <row r="632" spans="1:8" ht="15.6" x14ac:dyDescent="0.3">
      <c r="A632" s="1">
        <v>631</v>
      </c>
      <c r="B632" s="1" t="str">
        <f t="shared" si="18"/>
        <v>123*****017</v>
      </c>
      <c r="C632" s="2">
        <v>1234233017</v>
      </c>
      <c r="D632" s="2" t="str">
        <f t="shared" si="19"/>
        <v>BAT************CAN</v>
      </c>
      <c r="E632" s="3" t="s">
        <v>729</v>
      </c>
      <c r="F632" s="3" t="s">
        <v>728</v>
      </c>
      <c r="G632" s="6" t="s">
        <v>6</v>
      </c>
      <c r="H632" s="5"/>
    </row>
    <row r="633" spans="1:8" ht="15.6" x14ac:dyDescent="0.3">
      <c r="A633" s="1">
        <v>632</v>
      </c>
      <c r="B633" s="1" t="str">
        <f t="shared" si="18"/>
        <v>122*****048</v>
      </c>
      <c r="C633" s="2">
        <v>1224217048</v>
      </c>
      <c r="D633" s="2" t="str">
        <f t="shared" si="19"/>
        <v>TAY************MEZ</v>
      </c>
      <c r="E633" s="3" t="s">
        <v>730</v>
      </c>
      <c r="F633" s="3" t="s">
        <v>731</v>
      </c>
      <c r="G633" s="4">
        <v>8</v>
      </c>
      <c r="H633" s="5"/>
    </row>
    <row r="634" spans="1:8" ht="15.6" x14ac:dyDescent="0.3">
      <c r="A634" s="1">
        <v>633</v>
      </c>
      <c r="B634" s="1" t="str">
        <f t="shared" si="18"/>
        <v>122*****018</v>
      </c>
      <c r="C634" s="2">
        <v>1224217018</v>
      </c>
      <c r="D634" s="2" t="str">
        <f t="shared" si="19"/>
        <v>CEN************ÇEL</v>
      </c>
      <c r="E634" s="3" t="s">
        <v>732</v>
      </c>
      <c r="F634" s="3" t="s">
        <v>731</v>
      </c>
      <c r="G634" s="4">
        <v>27.200000000000003</v>
      </c>
      <c r="H634" s="5"/>
    </row>
    <row r="635" spans="1:8" ht="15.6" x14ac:dyDescent="0.3">
      <c r="A635" s="1">
        <v>634</v>
      </c>
      <c r="B635" s="1" t="str">
        <f t="shared" si="18"/>
        <v>123*****005</v>
      </c>
      <c r="C635" s="2">
        <v>1234217005</v>
      </c>
      <c r="D635" s="2" t="str">
        <f t="shared" si="19"/>
        <v>ERD************LAR</v>
      </c>
      <c r="E635" s="3" t="s">
        <v>733</v>
      </c>
      <c r="F635" s="3" t="s">
        <v>731</v>
      </c>
      <c r="G635" s="4">
        <v>28.400000000000002</v>
      </c>
      <c r="H635" s="5"/>
    </row>
    <row r="636" spans="1:8" ht="15.6" x14ac:dyDescent="0.3">
      <c r="A636" s="1">
        <v>635</v>
      </c>
      <c r="B636" s="1" t="str">
        <f t="shared" si="18"/>
        <v>122*****060</v>
      </c>
      <c r="C636" s="2">
        <v>1224217060</v>
      </c>
      <c r="D636" s="2" t="str">
        <f t="shared" si="19"/>
        <v>ROZ************ÇÜK</v>
      </c>
      <c r="E636" s="3" t="s">
        <v>734</v>
      </c>
      <c r="F636" s="3" t="s">
        <v>731</v>
      </c>
      <c r="G636" s="6" t="s">
        <v>6</v>
      </c>
      <c r="H636" s="5"/>
    </row>
    <row r="637" spans="1:8" ht="15.6" x14ac:dyDescent="0.3">
      <c r="A637" s="1">
        <v>636</v>
      </c>
      <c r="B637" s="1" t="str">
        <f t="shared" si="18"/>
        <v>123*****018</v>
      </c>
      <c r="C637" s="2">
        <v>1234217018</v>
      </c>
      <c r="D637" s="2" t="str">
        <f t="shared" si="19"/>
        <v>HAS************DIZ</v>
      </c>
      <c r="E637" s="3" t="s">
        <v>735</v>
      </c>
      <c r="F637" s="3" t="s">
        <v>731</v>
      </c>
      <c r="G637" s="6" t="s">
        <v>6</v>
      </c>
      <c r="H637" s="5"/>
    </row>
    <row r="638" spans="1:8" ht="15.6" x14ac:dyDescent="0.3">
      <c r="A638" s="1">
        <v>637</v>
      </c>
      <c r="B638" s="1" t="str">
        <f t="shared" si="18"/>
        <v>123*****043</v>
      </c>
      <c r="C638" s="2">
        <v>1234217043</v>
      </c>
      <c r="D638" s="2" t="str">
        <f t="shared" si="19"/>
        <v>BUR************HAN</v>
      </c>
      <c r="E638" s="3" t="s">
        <v>736</v>
      </c>
      <c r="F638" s="3" t="s">
        <v>731</v>
      </c>
      <c r="G638" s="6" t="s">
        <v>6</v>
      </c>
      <c r="H638" s="5"/>
    </row>
    <row r="639" spans="1:8" ht="15.6" x14ac:dyDescent="0.3">
      <c r="A639" s="1">
        <v>638</v>
      </c>
      <c r="B639" s="1" t="str">
        <f t="shared" si="18"/>
        <v>123*****026</v>
      </c>
      <c r="C639" s="2">
        <v>1234242026</v>
      </c>
      <c r="D639" s="2" t="str">
        <f t="shared" si="19"/>
        <v>HAK************ZAN</v>
      </c>
      <c r="E639" s="3" t="s">
        <v>737</v>
      </c>
      <c r="F639" s="3" t="s">
        <v>738</v>
      </c>
      <c r="G639" s="6" t="s">
        <v>6</v>
      </c>
      <c r="H639" s="5"/>
    </row>
    <row r="640" spans="1:8" ht="15.6" x14ac:dyDescent="0.3">
      <c r="A640" s="1">
        <v>639</v>
      </c>
      <c r="B640" s="1" t="str">
        <f t="shared" si="18"/>
        <v>122*****016</v>
      </c>
      <c r="C640" s="2">
        <v>1224239016</v>
      </c>
      <c r="D640" s="2" t="str">
        <f t="shared" si="19"/>
        <v>SİB************ZEN</v>
      </c>
      <c r="E640" s="3" t="s">
        <v>739</v>
      </c>
      <c r="F640" s="3" t="s">
        <v>740</v>
      </c>
      <c r="G640" s="6" t="s">
        <v>6</v>
      </c>
      <c r="H640" s="5"/>
    </row>
    <row r="641" spans="1:8" ht="15.6" x14ac:dyDescent="0.3">
      <c r="A641" s="1">
        <v>640</v>
      </c>
      <c r="B641" s="1" t="str">
        <f t="shared" si="18"/>
        <v>123*****029</v>
      </c>
      <c r="C641" s="2">
        <v>1234239029</v>
      </c>
      <c r="D641" s="2" t="str">
        <f t="shared" si="19"/>
        <v>EMİ************MAK</v>
      </c>
      <c r="E641" s="3" t="s">
        <v>741</v>
      </c>
      <c r="F641" s="3" t="s">
        <v>740</v>
      </c>
      <c r="G641" s="6" t="s">
        <v>6</v>
      </c>
      <c r="H641" s="5"/>
    </row>
    <row r="642" spans="1:8" ht="15.6" x14ac:dyDescent="0.3">
      <c r="A642" s="1">
        <v>641</v>
      </c>
      <c r="B642" s="1" t="str">
        <f t="shared" si="18"/>
        <v>123*****017</v>
      </c>
      <c r="C642" s="2">
        <v>1234236017</v>
      </c>
      <c r="D642" s="2" t="str">
        <f t="shared" si="19"/>
        <v>NAZ************ANT</v>
      </c>
      <c r="E642" s="3" t="s">
        <v>742</v>
      </c>
      <c r="F642" s="3" t="s">
        <v>743</v>
      </c>
      <c r="G642" s="6" t="s">
        <v>6</v>
      </c>
      <c r="H642" s="5"/>
    </row>
    <row r="643" spans="1:8" ht="15.6" x14ac:dyDescent="0.3">
      <c r="A643" s="1">
        <v>642</v>
      </c>
      <c r="B643" s="1" t="str">
        <f t="shared" si="18"/>
        <v>120*****026</v>
      </c>
      <c r="C643" s="2">
        <v>1200201026</v>
      </c>
      <c r="D643" s="2" t="str">
        <f t="shared" si="19"/>
        <v>YUN************CAR</v>
      </c>
      <c r="E643" s="3" t="s">
        <v>744</v>
      </c>
      <c r="F643" s="3" t="s">
        <v>745</v>
      </c>
      <c r="G643" s="4">
        <v>17.600000000000001</v>
      </c>
      <c r="H643" s="5"/>
    </row>
    <row r="644" spans="1:8" ht="15.6" x14ac:dyDescent="0.3">
      <c r="A644" s="1">
        <v>643</v>
      </c>
      <c r="B644" s="1" t="str">
        <f t="shared" si="18"/>
        <v>123*****051</v>
      </c>
      <c r="C644" s="2">
        <v>1230201051</v>
      </c>
      <c r="D644" s="2" t="str">
        <f t="shared" si="19"/>
        <v>SUD************ĞLU</v>
      </c>
      <c r="E644" s="3" t="s">
        <v>746</v>
      </c>
      <c r="F644" s="3" t="s">
        <v>745</v>
      </c>
      <c r="G644" s="4">
        <v>30.400000000000002</v>
      </c>
      <c r="H644" s="5"/>
    </row>
    <row r="645" spans="1:8" ht="15.6" x14ac:dyDescent="0.3">
      <c r="A645" s="1">
        <v>644</v>
      </c>
      <c r="B645" s="1" t="str">
        <f t="shared" si="18"/>
        <v>122*****010</v>
      </c>
      <c r="C645" s="2">
        <v>1220201010</v>
      </c>
      <c r="D645" s="2" t="str">
        <f t="shared" si="19"/>
        <v>ŞEN************LEN</v>
      </c>
      <c r="E645" s="3" t="s">
        <v>747</v>
      </c>
      <c r="F645" s="3" t="s">
        <v>745</v>
      </c>
      <c r="G645" s="4">
        <v>35.200000000000003</v>
      </c>
      <c r="H645" s="5"/>
    </row>
    <row r="646" spans="1:8" ht="15.6" x14ac:dyDescent="0.3">
      <c r="A646" s="1">
        <v>645</v>
      </c>
      <c r="B646" s="1" t="str">
        <f t="shared" ref="B646:B709" si="20">CONCATENATE(LEFT(C646,3),REPT("*",5),RIGHT(C646,3))</f>
        <v>120*****823</v>
      </c>
      <c r="C646" s="2">
        <v>1200201823</v>
      </c>
      <c r="D646" s="2" t="str">
        <f t="shared" ref="D646:D709" si="21">CONCATENATE(LEFT(E646,3),REPT("*",12),RIGHT(E646,3))</f>
        <v>KAA************VEN</v>
      </c>
      <c r="E646" s="3" t="s">
        <v>748</v>
      </c>
      <c r="F646" s="3" t="s">
        <v>745</v>
      </c>
      <c r="G646" s="4">
        <v>37.1</v>
      </c>
      <c r="H646" s="5"/>
    </row>
    <row r="647" spans="1:8" ht="15.6" x14ac:dyDescent="0.3">
      <c r="A647" s="1">
        <v>646</v>
      </c>
      <c r="B647" s="1" t="str">
        <f t="shared" si="20"/>
        <v>119*****024</v>
      </c>
      <c r="C647" s="2">
        <v>1190201024</v>
      </c>
      <c r="D647" s="2" t="str">
        <f t="shared" si="21"/>
        <v>LEY************ĞLU</v>
      </c>
      <c r="E647" s="3" t="s">
        <v>749</v>
      </c>
      <c r="F647" s="3" t="s">
        <v>745</v>
      </c>
      <c r="G647" s="4">
        <v>38</v>
      </c>
      <c r="H647" s="5"/>
    </row>
    <row r="648" spans="1:8" ht="15.6" x14ac:dyDescent="0.3">
      <c r="A648" s="1">
        <v>647</v>
      </c>
      <c r="B648" s="1" t="str">
        <f t="shared" si="20"/>
        <v>121*****071</v>
      </c>
      <c r="C648" s="2">
        <v>1210201071</v>
      </c>
      <c r="D648" s="2" t="str">
        <f t="shared" si="21"/>
        <v>ZER************NSU</v>
      </c>
      <c r="E648" s="3" t="s">
        <v>750</v>
      </c>
      <c r="F648" s="3" t="s">
        <v>745</v>
      </c>
      <c r="G648" s="4">
        <v>40</v>
      </c>
      <c r="H648" s="5"/>
    </row>
    <row r="649" spans="1:8" ht="15.6" x14ac:dyDescent="0.3">
      <c r="A649" s="1">
        <v>648</v>
      </c>
      <c r="B649" s="1" t="str">
        <f t="shared" si="20"/>
        <v>121*****085</v>
      </c>
      <c r="C649" s="2">
        <v>1210201085</v>
      </c>
      <c r="D649" s="2" t="str">
        <f t="shared" si="21"/>
        <v>SEN************KAŞ</v>
      </c>
      <c r="E649" s="3" t="s">
        <v>751</v>
      </c>
      <c r="F649" s="3" t="s">
        <v>745</v>
      </c>
      <c r="G649" s="4">
        <v>44.800000000000004</v>
      </c>
      <c r="H649" s="5"/>
    </row>
    <row r="650" spans="1:8" ht="15.6" x14ac:dyDescent="0.3">
      <c r="A650" s="1">
        <v>649</v>
      </c>
      <c r="B650" s="1" t="str">
        <f t="shared" si="20"/>
        <v>122*****105</v>
      </c>
      <c r="C650" s="2">
        <v>1220201105</v>
      </c>
      <c r="D650" s="2" t="str">
        <f t="shared" si="21"/>
        <v>ELİ************LAN</v>
      </c>
      <c r="E650" s="3" t="s">
        <v>752</v>
      </c>
      <c r="F650" s="3" t="s">
        <v>745</v>
      </c>
      <c r="G650" s="4">
        <v>47.6</v>
      </c>
      <c r="H650" s="5"/>
    </row>
    <row r="651" spans="1:8" ht="15.6" x14ac:dyDescent="0.3">
      <c r="A651" s="1">
        <v>650</v>
      </c>
      <c r="B651" s="1" t="str">
        <f t="shared" si="20"/>
        <v>120*****817</v>
      </c>
      <c r="C651" s="2">
        <v>1200201817</v>
      </c>
      <c r="D651" s="2" t="str">
        <f t="shared" si="21"/>
        <v>NİL************BAK</v>
      </c>
      <c r="E651" s="3" t="s">
        <v>753</v>
      </c>
      <c r="F651" s="3" t="s">
        <v>745</v>
      </c>
      <c r="G651" s="4">
        <v>50.2</v>
      </c>
      <c r="H651" s="5"/>
    </row>
    <row r="652" spans="1:8" ht="15.6" x14ac:dyDescent="0.3">
      <c r="A652" s="1">
        <v>651</v>
      </c>
      <c r="B652" s="1" t="str">
        <f t="shared" si="20"/>
        <v>118*****028</v>
      </c>
      <c r="C652" s="2">
        <v>1180201028</v>
      </c>
      <c r="D652" s="2" t="str">
        <f t="shared" si="21"/>
        <v>SUD************ZEL</v>
      </c>
      <c r="E652" s="3" t="s">
        <v>754</v>
      </c>
      <c r="F652" s="3" t="s">
        <v>745</v>
      </c>
      <c r="G652" s="4">
        <v>54</v>
      </c>
      <c r="H652" s="5"/>
    </row>
    <row r="653" spans="1:8" ht="15.6" x14ac:dyDescent="0.3">
      <c r="A653" s="1">
        <v>652</v>
      </c>
      <c r="B653" s="1" t="str">
        <f t="shared" si="20"/>
        <v>121*****109</v>
      </c>
      <c r="C653" s="2">
        <v>1210201109</v>
      </c>
      <c r="D653" s="2" t="str">
        <f t="shared" si="21"/>
        <v>ZEH************BİŞ</v>
      </c>
      <c r="E653" s="3" t="s">
        <v>755</v>
      </c>
      <c r="F653" s="3" t="s">
        <v>745</v>
      </c>
      <c r="G653" s="4">
        <v>58.8</v>
      </c>
      <c r="H653" s="5"/>
    </row>
    <row r="654" spans="1:8" ht="15.6" x14ac:dyDescent="0.3">
      <c r="A654" s="1">
        <v>653</v>
      </c>
      <c r="B654" s="1" t="str">
        <f t="shared" si="20"/>
        <v>120*****056</v>
      </c>
      <c r="C654" s="2">
        <v>1200201056</v>
      </c>
      <c r="D654" s="2" t="str">
        <f t="shared" si="21"/>
        <v>BER************ROL</v>
      </c>
      <c r="E654" s="3" t="s">
        <v>756</v>
      </c>
      <c r="F654" s="3" t="s">
        <v>745</v>
      </c>
      <c r="G654" s="4">
        <v>60.400000000000006</v>
      </c>
      <c r="H654" s="5"/>
    </row>
    <row r="655" spans="1:8" ht="15.6" x14ac:dyDescent="0.3">
      <c r="A655" s="1">
        <v>654</v>
      </c>
      <c r="B655" s="1" t="str">
        <f t="shared" si="20"/>
        <v>120*****087</v>
      </c>
      <c r="C655" s="2">
        <v>1200201087</v>
      </c>
      <c r="D655" s="2" t="str">
        <f t="shared" si="21"/>
        <v>AMİ************LDİ</v>
      </c>
      <c r="E655" s="3" t="s">
        <v>757</v>
      </c>
      <c r="F655" s="3" t="s">
        <v>745</v>
      </c>
      <c r="G655" s="4">
        <v>62.800000000000004</v>
      </c>
      <c r="H655" s="5"/>
    </row>
    <row r="656" spans="1:8" ht="15.6" x14ac:dyDescent="0.3">
      <c r="A656" s="1">
        <v>655</v>
      </c>
      <c r="B656" s="1" t="str">
        <f t="shared" si="20"/>
        <v>120*****011</v>
      </c>
      <c r="C656" s="2">
        <v>1200201011</v>
      </c>
      <c r="D656" s="2" t="str">
        <f t="shared" si="21"/>
        <v>ZEY************LET</v>
      </c>
      <c r="E656" s="3" t="s">
        <v>758</v>
      </c>
      <c r="F656" s="3" t="s">
        <v>745</v>
      </c>
      <c r="G656" s="4">
        <v>64.099999999999994</v>
      </c>
      <c r="H656" s="5"/>
    </row>
    <row r="657" spans="1:8" ht="15.6" x14ac:dyDescent="0.3">
      <c r="A657" s="1">
        <v>656</v>
      </c>
      <c r="B657" s="1" t="str">
        <f t="shared" si="20"/>
        <v>120*****023</v>
      </c>
      <c r="C657" s="2">
        <v>1200201023</v>
      </c>
      <c r="D657" s="2" t="str">
        <f t="shared" si="21"/>
        <v>TAH************HİN</v>
      </c>
      <c r="E657" s="3" t="s">
        <v>759</v>
      </c>
      <c r="F657" s="3" t="s">
        <v>745</v>
      </c>
      <c r="G657" s="4">
        <v>64.800000000000011</v>
      </c>
      <c r="H657" s="5"/>
    </row>
    <row r="658" spans="1:8" ht="15.6" x14ac:dyDescent="0.3">
      <c r="A658" s="1">
        <v>657</v>
      </c>
      <c r="B658" s="1" t="str">
        <f t="shared" si="20"/>
        <v>121*****308</v>
      </c>
      <c r="C658" s="2">
        <v>1210201308</v>
      </c>
      <c r="D658" s="2" t="str">
        <f t="shared" si="21"/>
        <v>İDİ************ERE</v>
      </c>
      <c r="E658" s="3" t="s">
        <v>760</v>
      </c>
      <c r="F658" s="3" t="s">
        <v>745</v>
      </c>
      <c r="G658" s="4">
        <v>66.400000000000006</v>
      </c>
      <c r="H658" s="5"/>
    </row>
    <row r="659" spans="1:8" ht="15.6" x14ac:dyDescent="0.3">
      <c r="A659" s="1">
        <v>658</v>
      </c>
      <c r="B659" s="1" t="str">
        <f t="shared" si="20"/>
        <v>119*****004</v>
      </c>
      <c r="C659" s="2">
        <v>1190201004</v>
      </c>
      <c r="D659" s="2" t="str">
        <f t="shared" si="21"/>
        <v>SEL************GEL</v>
      </c>
      <c r="E659" s="3" t="s">
        <v>761</v>
      </c>
      <c r="F659" s="3" t="s">
        <v>745</v>
      </c>
      <c r="G659" s="4">
        <v>69.2</v>
      </c>
      <c r="H659" s="5"/>
    </row>
    <row r="660" spans="1:8" ht="15.6" x14ac:dyDescent="0.3">
      <c r="A660" s="1">
        <v>659</v>
      </c>
      <c r="B660" s="1" t="str">
        <f t="shared" si="20"/>
        <v>121*****014</v>
      </c>
      <c r="C660" s="2">
        <v>1210201014</v>
      </c>
      <c r="D660" s="2" t="str">
        <f t="shared" si="21"/>
        <v>MUH************TAŞ</v>
      </c>
      <c r="E660" s="3" t="s">
        <v>762</v>
      </c>
      <c r="F660" s="3" t="s">
        <v>745</v>
      </c>
      <c r="G660" s="4">
        <v>73.2</v>
      </c>
      <c r="H660" s="5"/>
    </row>
    <row r="661" spans="1:8" ht="15.6" x14ac:dyDescent="0.3">
      <c r="A661" s="1">
        <v>660</v>
      </c>
      <c r="B661" s="1" t="str">
        <f t="shared" si="20"/>
        <v>118*****827</v>
      </c>
      <c r="C661" s="2">
        <v>1180201827</v>
      </c>
      <c r="D661" s="2" t="str">
        <f t="shared" si="21"/>
        <v>İLK************RİR</v>
      </c>
      <c r="E661" s="3" t="s">
        <v>763</v>
      </c>
      <c r="F661" s="3" t="s">
        <v>745</v>
      </c>
      <c r="G661" s="4">
        <v>80.400000000000006</v>
      </c>
      <c r="H661" s="5"/>
    </row>
    <row r="662" spans="1:8" ht="15.6" x14ac:dyDescent="0.3">
      <c r="A662" s="1">
        <v>661</v>
      </c>
      <c r="B662" s="1" t="str">
        <f t="shared" si="20"/>
        <v>123*****012</v>
      </c>
      <c r="C662" s="2">
        <v>1230201012</v>
      </c>
      <c r="D662" s="2" t="str">
        <f t="shared" si="21"/>
        <v>SAN************ĞCI</v>
      </c>
      <c r="E662" s="3" t="s">
        <v>764</v>
      </c>
      <c r="F662" s="3" t="s">
        <v>745</v>
      </c>
      <c r="G662" s="4">
        <v>80.400000000000006</v>
      </c>
      <c r="H662" s="5"/>
    </row>
    <row r="663" spans="1:8" ht="15.6" x14ac:dyDescent="0.3">
      <c r="A663" s="1">
        <v>662</v>
      </c>
      <c r="B663" s="1" t="str">
        <f t="shared" si="20"/>
        <v>121*****066</v>
      </c>
      <c r="C663" s="2">
        <v>1210201066</v>
      </c>
      <c r="D663" s="2" t="str">
        <f t="shared" si="21"/>
        <v>BUĞ************ZEN</v>
      </c>
      <c r="E663" s="3" t="s">
        <v>765</v>
      </c>
      <c r="F663" s="3" t="s">
        <v>745</v>
      </c>
      <c r="G663" s="4">
        <v>86.600000000000009</v>
      </c>
      <c r="H663" s="5"/>
    </row>
    <row r="664" spans="1:8" ht="15.6" x14ac:dyDescent="0.3">
      <c r="A664" s="1">
        <v>663</v>
      </c>
      <c r="B664" s="1" t="str">
        <f t="shared" si="20"/>
        <v>118*****009</v>
      </c>
      <c r="C664" s="2">
        <v>1180201009</v>
      </c>
      <c r="D664" s="2" t="str">
        <f t="shared" si="21"/>
        <v>ENE************AŞI</v>
      </c>
      <c r="E664" s="3" t="s">
        <v>766</v>
      </c>
      <c r="F664" s="3" t="s">
        <v>745</v>
      </c>
      <c r="G664" s="6" t="s">
        <v>6</v>
      </c>
      <c r="H664" s="5"/>
    </row>
    <row r="665" spans="1:8" ht="15.6" x14ac:dyDescent="0.3">
      <c r="A665" s="1">
        <v>664</v>
      </c>
      <c r="B665" s="1" t="str">
        <f t="shared" si="20"/>
        <v>118*****098</v>
      </c>
      <c r="C665" s="2">
        <v>1180201098</v>
      </c>
      <c r="D665" s="2" t="str">
        <f t="shared" si="21"/>
        <v>AYB************ĞDU</v>
      </c>
      <c r="E665" s="3" t="s">
        <v>767</v>
      </c>
      <c r="F665" s="3" t="s">
        <v>745</v>
      </c>
      <c r="G665" s="6" t="s">
        <v>6</v>
      </c>
      <c r="H665" s="5"/>
    </row>
    <row r="666" spans="1:8" ht="15.6" x14ac:dyDescent="0.3">
      <c r="A666" s="1">
        <v>665</v>
      </c>
      <c r="B666" s="1" t="str">
        <f t="shared" si="20"/>
        <v>119*****059</v>
      </c>
      <c r="C666" s="2">
        <v>1190201059</v>
      </c>
      <c r="D666" s="2" t="str">
        <f t="shared" si="21"/>
        <v>İRE************RIM</v>
      </c>
      <c r="E666" s="3" t="s">
        <v>768</v>
      </c>
      <c r="F666" s="3" t="s">
        <v>745</v>
      </c>
      <c r="G666" s="6" t="s">
        <v>6</v>
      </c>
      <c r="H666" s="5"/>
    </row>
    <row r="667" spans="1:8" ht="15.6" x14ac:dyDescent="0.3">
      <c r="A667" s="1">
        <v>666</v>
      </c>
      <c r="B667" s="1" t="str">
        <f t="shared" si="20"/>
        <v>119*****066</v>
      </c>
      <c r="C667" s="2">
        <v>1190201066</v>
      </c>
      <c r="D667" s="2" t="str">
        <f t="shared" si="21"/>
        <v>ELİ************KİN</v>
      </c>
      <c r="E667" s="3" t="s">
        <v>769</v>
      </c>
      <c r="F667" s="3" t="s">
        <v>745</v>
      </c>
      <c r="G667" s="6" t="s">
        <v>6</v>
      </c>
      <c r="H667" s="5"/>
    </row>
    <row r="668" spans="1:8" ht="15.6" x14ac:dyDescent="0.3">
      <c r="A668" s="1">
        <v>667</v>
      </c>
      <c r="B668" s="1" t="str">
        <f t="shared" si="20"/>
        <v>119*****317</v>
      </c>
      <c r="C668" s="2">
        <v>1190201317</v>
      </c>
      <c r="D668" s="2" t="str">
        <f t="shared" si="21"/>
        <v>SIL************KER</v>
      </c>
      <c r="E668" s="3" t="s">
        <v>770</v>
      </c>
      <c r="F668" s="3" t="s">
        <v>745</v>
      </c>
      <c r="G668" s="6" t="s">
        <v>6</v>
      </c>
      <c r="H668" s="5"/>
    </row>
    <row r="669" spans="1:8" ht="15.6" x14ac:dyDescent="0.3">
      <c r="A669" s="1">
        <v>668</v>
      </c>
      <c r="B669" s="1" t="str">
        <f t="shared" si="20"/>
        <v>119*****322</v>
      </c>
      <c r="C669" s="2">
        <v>1190201322</v>
      </c>
      <c r="D669" s="2" t="str">
        <f t="shared" si="21"/>
        <v>ÜLK************CAN</v>
      </c>
      <c r="E669" s="3" t="s">
        <v>771</v>
      </c>
      <c r="F669" s="3" t="s">
        <v>745</v>
      </c>
      <c r="G669" s="6" t="s">
        <v>6</v>
      </c>
      <c r="H669" s="5"/>
    </row>
    <row r="670" spans="1:8" ht="15.6" x14ac:dyDescent="0.3">
      <c r="A670" s="1">
        <v>669</v>
      </c>
      <c r="B670" s="1" t="str">
        <f t="shared" si="20"/>
        <v>120*****012</v>
      </c>
      <c r="C670" s="2">
        <v>1200201012</v>
      </c>
      <c r="D670" s="2" t="str">
        <f t="shared" si="21"/>
        <v>CEY************NAL</v>
      </c>
      <c r="E670" s="3" t="s">
        <v>772</v>
      </c>
      <c r="F670" s="3" t="s">
        <v>745</v>
      </c>
      <c r="G670" s="6" t="s">
        <v>6</v>
      </c>
      <c r="H670" s="5"/>
    </row>
    <row r="671" spans="1:8" ht="15.6" x14ac:dyDescent="0.3">
      <c r="A671" s="1">
        <v>670</v>
      </c>
      <c r="B671" s="1" t="str">
        <f t="shared" si="20"/>
        <v>120*****013</v>
      </c>
      <c r="C671" s="2">
        <v>1200201013</v>
      </c>
      <c r="D671" s="2" t="str">
        <f t="shared" si="21"/>
        <v>MEH************BAY</v>
      </c>
      <c r="E671" s="3" t="s">
        <v>773</v>
      </c>
      <c r="F671" s="3" t="s">
        <v>745</v>
      </c>
      <c r="G671" s="6" t="s">
        <v>6</v>
      </c>
      <c r="H671" s="5"/>
    </row>
    <row r="672" spans="1:8" ht="15.6" x14ac:dyDescent="0.3">
      <c r="A672" s="1">
        <v>671</v>
      </c>
      <c r="B672" s="1" t="str">
        <f t="shared" si="20"/>
        <v>120*****018</v>
      </c>
      <c r="C672" s="2">
        <v>1200201018</v>
      </c>
      <c r="D672" s="2" t="str">
        <f t="shared" si="21"/>
        <v>NAZ************ZLI</v>
      </c>
      <c r="E672" s="3" t="s">
        <v>774</v>
      </c>
      <c r="F672" s="3" t="s">
        <v>745</v>
      </c>
      <c r="G672" s="6" t="s">
        <v>6</v>
      </c>
      <c r="H672" s="5"/>
    </row>
    <row r="673" spans="1:8" ht="15.6" x14ac:dyDescent="0.3">
      <c r="A673" s="1">
        <v>672</v>
      </c>
      <c r="B673" s="1" t="str">
        <f t="shared" si="20"/>
        <v>120*****035</v>
      </c>
      <c r="C673" s="2">
        <v>1200201035</v>
      </c>
      <c r="D673" s="2" t="str">
        <f t="shared" si="21"/>
        <v>DEN************ERT</v>
      </c>
      <c r="E673" s="3" t="s">
        <v>775</v>
      </c>
      <c r="F673" s="3" t="s">
        <v>745</v>
      </c>
      <c r="G673" s="6" t="s">
        <v>6</v>
      </c>
      <c r="H673" s="5"/>
    </row>
    <row r="674" spans="1:8" ht="15.6" x14ac:dyDescent="0.3">
      <c r="A674" s="1">
        <v>673</v>
      </c>
      <c r="B674" s="1" t="str">
        <f t="shared" si="20"/>
        <v>120*****038</v>
      </c>
      <c r="C674" s="2">
        <v>1200201038</v>
      </c>
      <c r="D674" s="2" t="str">
        <f t="shared" si="21"/>
        <v>BAH************MİR</v>
      </c>
      <c r="E674" s="3" t="s">
        <v>776</v>
      </c>
      <c r="F674" s="3" t="s">
        <v>745</v>
      </c>
      <c r="G674" s="6" t="s">
        <v>6</v>
      </c>
      <c r="H674" s="5"/>
    </row>
    <row r="675" spans="1:8" ht="15.6" x14ac:dyDescent="0.3">
      <c r="A675" s="1">
        <v>674</v>
      </c>
      <c r="B675" s="1" t="str">
        <f t="shared" si="20"/>
        <v>120*****079</v>
      </c>
      <c r="C675" s="2">
        <v>1200201079</v>
      </c>
      <c r="D675" s="2" t="str">
        <f t="shared" si="21"/>
        <v>HAL************REL</v>
      </c>
      <c r="E675" s="3" t="s">
        <v>777</v>
      </c>
      <c r="F675" s="3" t="s">
        <v>745</v>
      </c>
      <c r="G675" s="6" t="s">
        <v>6</v>
      </c>
      <c r="H675" s="5"/>
    </row>
    <row r="676" spans="1:8" ht="15.6" x14ac:dyDescent="0.3">
      <c r="A676" s="1">
        <v>675</v>
      </c>
      <c r="B676" s="1" t="str">
        <f t="shared" si="20"/>
        <v>120*****084</v>
      </c>
      <c r="C676" s="2">
        <v>1200201084</v>
      </c>
      <c r="D676" s="2" t="str">
        <f t="shared" si="21"/>
        <v>BER************GÖZ</v>
      </c>
      <c r="E676" s="3" t="s">
        <v>778</v>
      </c>
      <c r="F676" s="3" t="s">
        <v>745</v>
      </c>
      <c r="G676" s="6" t="s">
        <v>6</v>
      </c>
      <c r="H676" s="5"/>
    </row>
    <row r="677" spans="1:8" ht="15.6" x14ac:dyDescent="0.3">
      <c r="A677" s="1">
        <v>676</v>
      </c>
      <c r="B677" s="1" t="str">
        <f t="shared" si="20"/>
        <v>120*****088</v>
      </c>
      <c r="C677" s="2">
        <v>1200201088</v>
      </c>
      <c r="D677" s="2" t="str">
        <f t="shared" si="21"/>
        <v>OĞU************İCİ</v>
      </c>
      <c r="E677" s="3" t="s">
        <v>779</v>
      </c>
      <c r="F677" s="3" t="s">
        <v>745</v>
      </c>
      <c r="G677" s="6" t="s">
        <v>6</v>
      </c>
      <c r="H677" s="5"/>
    </row>
    <row r="678" spans="1:8" ht="15.6" x14ac:dyDescent="0.3">
      <c r="A678" s="1">
        <v>677</v>
      </c>
      <c r="B678" s="1" t="str">
        <f t="shared" si="20"/>
        <v>120*****819</v>
      </c>
      <c r="C678" s="2">
        <v>1200201819</v>
      </c>
      <c r="D678" s="2" t="str">
        <f t="shared" si="21"/>
        <v>ÖZG************LAN</v>
      </c>
      <c r="E678" s="3" t="s">
        <v>780</v>
      </c>
      <c r="F678" s="3" t="s">
        <v>745</v>
      </c>
      <c r="G678" s="6" t="s">
        <v>6</v>
      </c>
      <c r="H678" s="5"/>
    </row>
    <row r="679" spans="1:8" ht="15.6" x14ac:dyDescent="0.3">
      <c r="A679" s="1">
        <v>678</v>
      </c>
      <c r="B679" s="1" t="str">
        <f t="shared" si="20"/>
        <v>120*****006</v>
      </c>
      <c r="C679" s="2">
        <v>1200201006</v>
      </c>
      <c r="D679" s="2" t="str">
        <f t="shared" si="21"/>
        <v>UTK************ZUN</v>
      </c>
      <c r="E679" s="3" t="s">
        <v>781</v>
      </c>
      <c r="F679" s="3" t="s">
        <v>745</v>
      </c>
      <c r="G679" s="6" t="s">
        <v>6</v>
      </c>
      <c r="H679" s="5"/>
    </row>
    <row r="680" spans="1:8" ht="15.6" x14ac:dyDescent="0.3">
      <c r="A680" s="1">
        <v>679</v>
      </c>
      <c r="B680" s="1" t="str">
        <f t="shared" si="20"/>
        <v>121*****022</v>
      </c>
      <c r="C680" s="2">
        <v>1210201022</v>
      </c>
      <c r="D680" s="2" t="str">
        <f t="shared" si="21"/>
        <v>MEL************RAM</v>
      </c>
      <c r="E680" s="3" t="s">
        <v>782</v>
      </c>
      <c r="F680" s="3" t="s">
        <v>745</v>
      </c>
      <c r="G680" s="6" t="s">
        <v>6</v>
      </c>
      <c r="H680" s="5"/>
    </row>
    <row r="681" spans="1:8" ht="15.6" x14ac:dyDescent="0.3">
      <c r="A681" s="1">
        <v>680</v>
      </c>
      <c r="B681" s="1" t="str">
        <f t="shared" si="20"/>
        <v>121*****334</v>
      </c>
      <c r="C681" s="2">
        <v>1210201334</v>
      </c>
      <c r="D681" s="2" t="str">
        <f t="shared" si="21"/>
        <v>YUN************TER</v>
      </c>
      <c r="E681" s="3" t="s">
        <v>783</v>
      </c>
      <c r="F681" s="3" t="s">
        <v>745</v>
      </c>
      <c r="G681" s="6" t="s">
        <v>6</v>
      </c>
      <c r="H681" s="5"/>
    </row>
    <row r="682" spans="1:8" ht="15.6" x14ac:dyDescent="0.3">
      <c r="A682" s="1">
        <v>681</v>
      </c>
      <c r="B682" s="1" t="str">
        <f t="shared" si="20"/>
        <v>121*****336</v>
      </c>
      <c r="C682" s="2">
        <v>1210201336</v>
      </c>
      <c r="D682" s="2" t="str">
        <f t="shared" si="21"/>
        <v>MUS************AYI</v>
      </c>
      <c r="E682" s="3" t="s">
        <v>784</v>
      </c>
      <c r="F682" s="3" t="s">
        <v>745</v>
      </c>
      <c r="G682" s="6" t="s">
        <v>6</v>
      </c>
      <c r="H682" s="5"/>
    </row>
    <row r="683" spans="1:8" ht="15.6" x14ac:dyDescent="0.3">
      <c r="A683" s="1">
        <v>682</v>
      </c>
      <c r="B683" s="1" t="str">
        <f t="shared" si="20"/>
        <v>121*****337</v>
      </c>
      <c r="C683" s="2">
        <v>1210201337</v>
      </c>
      <c r="D683" s="2" t="str">
        <f t="shared" si="21"/>
        <v>ŞEV************RDİ</v>
      </c>
      <c r="E683" s="3" t="s">
        <v>785</v>
      </c>
      <c r="F683" s="3" t="s">
        <v>745</v>
      </c>
      <c r="G683" s="6" t="s">
        <v>6</v>
      </c>
      <c r="H683" s="5"/>
    </row>
    <row r="684" spans="1:8" ht="15.6" x14ac:dyDescent="0.3">
      <c r="A684" s="1">
        <v>683</v>
      </c>
      <c r="B684" s="1" t="str">
        <f t="shared" si="20"/>
        <v>121*****649</v>
      </c>
      <c r="C684" s="2">
        <v>1210201649</v>
      </c>
      <c r="D684" s="2" t="str">
        <f t="shared" si="21"/>
        <v>ALİ************OFU</v>
      </c>
      <c r="E684" s="3" t="s">
        <v>786</v>
      </c>
      <c r="F684" s="3" t="s">
        <v>745</v>
      </c>
      <c r="G684" s="6" t="s">
        <v>6</v>
      </c>
      <c r="H684" s="5"/>
    </row>
    <row r="685" spans="1:8" ht="15.6" x14ac:dyDescent="0.3">
      <c r="A685" s="1">
        <v>684</v>
      </c>
      <c r="B685" s="1" t="str">
        <f t="shared" si="20"/>
        <v>121*****806</v>
      </c>
      <c r="C685" s="2">
        <v>1210201806</v>
      </c>
      <c r="D685" s="2" t="str">
        <f t="shared" si="21"/>
        <v>KOR************VRİ</v>
      </c>
      <c r="E685" s="3" t="s">
        <v>787</v>
      </c>
      <c r="F685" s="3" t="s">
        <v>745</v>
      </c>
      <c r="G685" s="6" t="s">
        <v>6</v>
      </c>
      <c r="H685" s="5"/>
    </row>
    <row r="686" spans="1:8" ht="15.6" x14ac:dyDescent="0.3">
      <c r="A686" s="1">
        <v>685</v>
      </c>
      <c r="B686" s="1" t="str">
        <f t="shared" si="20"/>
        <v>122*****006</v>
      </c>
      <c r="C686" s="2">
        <v>1220201006</v>
      </c>
      <c r="D686" s="2" t="str">
        <f t="shared" si="21"/>
        <v>SAM************ÇAY</v>
      </c>
      <c r="E686" s="3" t="s">
        <v>788</v>
      </c>
      <c r="F686" s="3" t="s">
        <v>745</v>
      </c>
      <c r="G686" s="6" t="s">
        <v>6</v>
      </c>
      <c r="H686" s="5"/>
    </row>
    <row r="687" spans="1:8" ht="15.6" x14ac:dyDescent="0.3">
      <c r="A687" s="1">
        <v>686</v>
      </c>
      <c r="B687" s="1" t="str">
        <f t="shared" si="20"/>
        <v>122*****015</v>
      </c>
      <c r="C687" s="2">
        <v>1220201015</v>
      </c>
      <c r="D687" s="2" t="str">
        <f t="shared" si="21"/>
        <v>EBU************GÜN</v>
      </c>
      <c r="E687" s="3" t="s">
        <v>789</v>
      </c>
      <c r="F687" s="3" t="s">
        <v>745</v>
      </c>
      <c r="G687" s="6" t="s">
        <v>6</v>
      </c>
      <c r="H687" s="5"/>
    </row>
    <row r="688" spans="1:8" ht="15.6" x14ac:dyDescent="0.3">
      <c r="A688" s="1">
        <v>687</v>
      </c>
      <c r="B688" s="1" t="str">
        <f t="shared" si="20"/>
        <v>122*****109</v>
      </c>
      <c r="C688" s="2">
        <v>1220201109</v>
      </c>
      <c r="D688" s="2" t="str">
        <f t="shared" si="21"/>
        <v>BEY************ĞÜT</v>
      </c>
      <c r="E688" s="3" t="s">
        <v>790</v>
      </c>
      <c r="F688" s="3" t="s">
        <v>745</v>
      </c>
      <c r="G688" s="6" t="s">
        <v>6</v>
      </c>
      <c r="H688" s="5"/>
    </row>
    <row r="689" spans="1:8" ht="15.6" x14ac:dyDescent="0.3">
      <c r="A689" s="1">
        <v>688</v>
      </c>
      <c r="B689" s="1" t="str">
        <f t="shared" si="20"/>
        <v>122*****615</v>
      </c>
      <c r="C689" s="2">
        <v>1220201615</v>
      </c>
      <c r="D689" s="2" t="str">
        <f t="shared" si="21"/>
        <v>JAS************MED</v>
      </c>
      <c r="E689" s="3" t="s">
        <v>791</v>
      </c>
      <c r="F689" s="3" t="s">
        <v>745</v>
      </c>
      <c r="G689" s="6" t="s">
        <v>6</v>
      </c>
      <c r="H689" s="5"/>
    </row>
    <row r="690" spans="1:8" ht="15.6" x14ac:dyDescent="0.3">
      <c r="A690" s="1">
        <v>689</v>
      </c>
      <c r="B690" s="1" t="str">
        <f t="shared" si="20"/>
        <v>123*****020</v>
      </c>
      <c r="C690" s="2">
        <v>1230201020</v>
      </c>
      <c r="D690" s="2" t="str">
        <f t="shared" si="21"/>
        <v>BAT************CAN</v>
      </c>
      <c r="E690" s="3" t="s">
        <v>792</v>
      </c>
      <c r="F690" s="3" t="s">
        <v>745</v>
      </c>
      <c r="G690" s="6" t="s">
        <v>6</v>
      </c>
      <c r="H690" s="5"/>
    </row>
    <row r="691" spans="1:8" ht="15.6" x14ac:dyDescent="0.3">
      <c r="A691" s="1">
        <v>690</v>
      </c>
      <c r="B691" s="1" t="str">
        <f t="shared" si="20"/>
        <v>123*****113</v>
      </c>
      <c r="C691" s="2">
        <v>1230201113</v>
      </c>
      <c r="D691" s="2" t="str">
        <f t="shared" si="21"/>
        <v>MUH************ARA</v>
      </c>
      <c r="E691" s="3" t="s">
        <v>793</v>
      </c>
      <c r="F691" s="3" t="s">
        <v>745</v>
      </c>
      <c r="G691" s="6" t="s">
        <v>6</v>
      </c>
      <c r="H691" s="5"/>
    </row>
    <row r="692" spans="1:8" ht="15.6" x14ac:dyDescent="0.3">
      <c r="A692" s="1">
        <v>691</v>
      </c>
      <c r="B692" s="1" t="str">
        <f t="shared" si="20"/>
        <v>123*****603</v>
      </c>
      <c r="C692" s="2">
        <v>1230201603</v>
      </c>
      <c r="D692" s="2" t="str">
        <f t="shared" si="21"/>
        <v>FAT************ZEL</v>
      </c>
      <c r="E692" s="3" t="s">
        <v>794</v>
      </c>
      <c r="F692" s="3" t="s">
        <v>745</v>
      </c>
      <c r="G692" s="6" t="s">
        <v>6</v>
      </c>
      <c r="H692" s="5"/>
    </row>
    <row r="693" spans="1:8" ht="15.6" x14ac:dyDescent="0.3">
      <c r="A693" s="1">
        <v>692</v>
      </c>
      <c r="B693" s="1" t="str">
        <f t="shared" si="20"/>
        <v>123*****807</v>
      </c>
      <c r="C693" s="2">
        <v>1230201807</v>
      </c>
      <c r="D693" s="2" t="str">
        <f t="shared" si="21"/>
        <v>SEM************MAN</v>
      </c>
      <c r="E693" s="3" t="s">
        <v>795</v>
      </c>
      <c r="F693" s="3" t="s">
        <v>745</v>
      </c>
      <c r="G693" s="6" t="s">
        <v>6</v>
      </c>
      <c r="H693" s="5"/>
    </row>
    <row r="694" spans="1:8" ht="15.6" x14ac:dyDescent="0.3">
      <c r="A694" s="1">
        <v>693</v>
      </c>
      <c r="B694" s="1" t="str">
        <f t="shared" si="20"/>
        <v>123*****818</v>
      </c>
      <c r="C694" s="2">
        <v>1230201818</v>
      </c>
      <c r="D694" s="2" t="str">
        <f t="shared" si="21"/>
        <v>ARD************ARK</v>
      </c>
      <c r="E694" s="3" t="s">
        <v>796</v>
      </c>
      <c r="F694" s="3" t="s">
        <v>745</v>
      </c>
      <c r="G694" s="6" t="s">
        <v>6</v>
      </c>
      <c r="H694" s="5"/>
    </row>
    <row r="695" spans="1:8" ht="15.6" x14ac:dyDescent="0.3">
      <c r="A695" s="1">
        <v>694</v>
      </c>
      <c r="B695" s="1" t="str">
        <f t="shared" si="20"/>
        <v>120*****015</v>
      </c>
      <c r="C695" s="2">
        <v>1201001015</v>
      </c>
      <c r="D695" s="2" t="str">
        <f t="shared" si="21"/>
        <v>ESM************AYA</v>
      </c>
      <c r="E695" s="3" t="s">
        <v>797</v>
      </c>
      <c r="F695" s="3" t="s">
        <v>798</v>
      </c>
      <c r="G695" s="4">
        <v>20.8</v>
      </c>
      <c r="H695" s="5"/>
    </row>
    <row r="696" spans="1:8" ht="15.6" x14ac:dyDescent="0.3">
      <c r="A696" s="1">
        <v>695</v>
      </c>
      <c r="B696" s="1" t="str">
        <f t="shared" si="20"/>
        <v>121*****034</v>
      </c>
      <c r="C696" s="2">
        <v>1211001034</v>
      </c>
      <c r="D696" s="2" t="str">
        <f t="shared" si="21"/>
        <v>ÇAĞ************YAN</v>
      </c>
      <c r="E696" s="3" t="s">
        <v>799</v>
      </c>
      <c r="F696" s="3" t="s">
        <v>798</v>
      </c>
      <c r="G696" s="4">
        <v>20.8</v>
      </c>
      <c r="H696" s="5"/>
    </row>
    <row r="697" spans="1:8" ht="15.6" x14ac:dyDescent="0.3">
      <c r="A697" s="1">
        <v>696</v>
      </c>
      <c r="B697" s="1" t="str">
        <f t="shared" si="20"/>
        <v>121*****903</v>
      </c>
      <c r="C697" s="2">
        <v>1211001903</v>
      </c>
      <c r="D697" s="2" t="str">
        <f t="shared" si="21"/>
        <v>SÜV************RZİ</v>
      </c>
      <c r="E697" s="3" t="s">
        <v>800</v>
      </c>
      <c r="F697" s="3" t="s">
        <v>798</v>
      </c>
      <c r="G697" s="4">
        <v>22.400000000000002</v>
      </c>
      <c r="H697" s="5"/>
    </row>
    <row r="698" spans="1:8" ht="15.6" x14ac:dyDescent="0.3">
      <c r="A698" s="1">
        <v>697</v>
      </c>
      <c r="B698" s="1" t="str">
        <f t="shared" si="20"/>
        <v>122*****026</v>
      </c>
      <c r="C698" s="2">
        <v>1221001026</v>
      </c>
      <c r="D698" s="2" t="str">
        <f t="shared" si="21"/>
        <v>CEN************VCU</v>
      </c>
      <c r="E698" s="3" t="s">
        <v>801</v>
      </c>
      <c r="F698" s="3" t="s">
        <v>798</v>
      </c>
      <c r="G698" s="4">
        <v>25.6</v>
      </c>
      <c r="H698" s="5"/>
    </row>
    <row r="699" spans="1:8" ht="15.6" x14ac:dyDescent="0.3">
      <c r="A699" s="1">
        <v>698</v>
      </c>
      <c r="B699" s="1" t="str">
        <f t="shared" si="20"/>
        <v>120*****632</v>
      </c>
      <c r="C699" s="2">
        <v>1201001632</v>
      </c>
      <c r="D699" s="2" t="str">
        <f t="shared" si="21"/>
        <v>MUH************RDİ</v>
      </c>
      <c r="E699" s="3" t="s">
        <v>802</v>
      </c>
      <c r="F699" s="3" t="s">
        <v>798</v>
      </c>
      <c r="G699" s="4">
        <v>27.200000000000003</v>
      </c>
      <c r="H699" s="5"/>
    </row>
    <row r="700" spans="1:8" ht="15.6" x14ac:dyDescent="0.3">
      <c r="A700" s="1">
        <v>699</v>
      </c>
      <c r="B700" s="1" t="str">
        <f t="shared" si="20"/>
        <v>121*****052</v>
      </c>
      <c r="C700" s="2">
        <v>1211001052</v>
      </c>
      <c r="D700" s="2" t="str">
        <f t="shared" si="21"/>
        <v>GÜL************ZEL</v>
      </c>
      <c r="E700" s="3" t="s">
        <v>803</v>
      </c>
      <c r="F700" s="3" t="s">
        <v>798</v>
      </c>
      <c r="G700" s="4">
        <v>27.200000000000003</v>
      </c>
      <c r="H700" s="5"/>
    </row>
    <row r="701" spans="1:8" ht="15.6" x14ac:dyDescent="0.3">
      <c r="A701" s="1">
        <v>700</v>
      </c>
      <c r="B701" s="1" t="str">
        <f t="shared" si="20"/>
        <v>121*****048</v>
      </c>
      <c r="C701" s="2">
        <v>1211001048</v>
      </c>
      <c r="D701" s="2" t="str">
        <f t="shared" si="21"/>
        <v>BER************İNÇ</v>
      </c>
      <c r="E701" s="3" t="s">
        <v>804</v>
      </c>
      <c r="F701" s="3" t="s">
        <v>798</v>
      </c>
      <c r="G701" s="4">
        <v>32.6</v>
      </c>
      <c r="H701" s="5"/>
    </row>
    <row r="702" spans="1:8" ht="15.6" x14ac:dyDescent="0.3">
      <c r="A702" s="1">
        <v>701</v>
      </c>
      <c r="B702" s="1" t="str">
        <f t="shared" si="20"/>
        <v>119*****808</v>
      </c>
      <c r="C702" s="2">
        <v>1191001808</v>
      </c>
      <c r="D702" s="2" t="str">
        <f t="shared" si="21"/>
        <v>ALA************ĞLU</v>
      </c>
      <c r="E702" s="3" t="s">
        <v>805</v>
      </c>
      <c r="F702" s="3" t="s">
        <v>798</v>
      </c>
      <c r="G702" s="4">
        <v>33.6</v>
      </c>
      <c r="H702" s="5"/>
    </row>
    <row r="703" spans="1:8" ht="15.6" x14ac:dyDescent="0.3">
      <c r="A703" s="1">
        <v>702</v>
      </c>
      <c r="B703" s="1" t="str">
        <f t="shared" si="20"/>
        <v>122*****046</v>
      </c>
      <c r="C703" s="2">
        <v>1221001046</v>
      </c>
      <c r="D703" s="2" t="str">
        <f t="shared" si="21"/>
        <v>SEL************HİN</v>
      </c>
      <c r="E703" s="3" t="s">
        <v>806</v>
      </c>
      <c r="F703" s="3" t="s">
        <v>798</v>
      </c>
      <c r="G703" s="4">
        <v>36.800000000000004</v>
      </c>
      <c r="H703" s="5"/>
    </row>
    <row r="704" spans="1:8" ht="15.6" x14ac:dyDescent="0.3">
      <c r="A704" s="1">
        <v>703</v>
      </c>
      <c r="B704" s="1" t="str">
        <f t="shared" si="20"/>
        <v>123*****043</v>
      </c>
      <c r="C704" s="2">
        <v>1231001043</v>
      </c>
      <c r="D704" s="2" t="str">
        <f t="shared" si="21"/>
        <v>HAM************TIK</v>
      </c>
      <c r="E704" s="3" t="s">
        <v>807</v>
      </c>
      <c r="F704" s="3" t="s">
        <v>798</v>
      </c>
      <c r="G704" s="4">
        <v>40</v>
      </c>
      <c r="H704" s="5"/>
    </row>
    <row r="705" spans="1:8" ht="15.6" x14ac:dyDescent="0.3">
      <c r="A705" s="1">
        <v>704</v>
      </c>
      <c r="B705" s="1" t="str">
        <f t="shared" si="20"/>
        <v>121*****040</v>
      </c>
      <c r="C705" s="2">
        <v>1211001040</v>
      </c>
      <c r="D705" s="2" t="str">
        <f t="shared" si="21"/>
        <v>İLA************NOL</v>
      </c>
      <c r="E705" s="3" t="s">
        <v>808</v>
      </c>
      <c r="F705" s="3" t="s">
        <v>798</v>
      </c>
      <c r="G705" s="4">
        <v>42</v>
      </c>
      <c r="H705" s="5"/>
    </row>
    <row r="706" spans="1:8" ht="15.6" x14ac:dyDescent="0.3">
      <c r="A706" s="1">
        <v>705</v>
      </c>
      <c r="B706" s="1" t="str">
        <f t="shared" si="20"/>
        <v>121*****014</v>
      </c>
      <c r="C706" s="2">
        <v>1211001014</v>
      </c>
      <c r="D706" s="2" t="str">
        <f t="shared" si="21"/>
        <v>ENE************TAŞ</v>
      </c>
      <c r="E706" s="3" t="s">
        <v>809</v>
      </c>
      <c r="F706" s="3" t="s">
        <v>798</v>
      </c>
      <c r="G706" s="4">
        <v>42.800000000000004</v>
      </c>
      <c r="H706" s="5"/>
    </row>
    <row r="707" spans="1:8" ht="15.6" x14ac:dyDescent="0.3">
      <c r="A707" s="1">
        <v>706</v>
      </c>
      <c r="B707" s="1" t="str">
        <f t="shared" si="20"/>
        <v>121*****033</v>
      </c>
      <c r="C707" s="2">
        <v>1211001033</v>
      </c>
      <c r="D707" s="2" t="str">
        <f t="shared" si="21"/>
        <v>İPE************HİN</v>
      </c>
      <c r="E707" s="3" t="s">
        <v>810</v>
      </c>
      <c r="F707" s="3" t="s">
        <v>798</v>
      </c>
      <c r="G707" s="4">
        <v>46.400000000000006</v>
      </c>
      <c r="H707" s="5"/>
    </row>
    <row r="708" spans="1:8" ht="15.6" x14ac:dyDescent="0.3">
      <c r="A708" s="1">
        <v>707</v>
      </c>
      <c r="B708" s="1" t="str">
        <f t="shared" si="20"/>
        <v>121*****031</v>
      </c>
      <c r="C708" s="2">
        <v>1211001031</v>
      </c>
      <c r="D708" s="2" t="str">
        <f t="shared" si="21"/>
        <v>AYŞ************ŞEK</v>
      </c>
      <c r="E708" s="3" t="s">
        <v>811</v>
      </c>
      <c r="F708" s="3" t="s">
        <v>798</v>
      </c>
      <c r="G708" s="4">
        <v>49.400000000000006</v>
      </c>
      <c r="H708" s="5"/>
    </row>
    <row r="709" spans="1:8" ht="15.6" x14ac:dyDescent="0.3">
      <c r="A709" s="1">
        <v>708</v>
      </c>
      <c r="B709" s="1" t="str">
        <f t="shared" si="20"/>
        <v>120*****813</v>
      </c>
      <c r="C709" s="2">
        <v>1201001813</v>
      </c>
      <c r="D709" s="2" t="str">
        <f t="shared" si="21"/>
        <v>BİL************RÜŞ</v>
      </c>
      <c r="E709" s="3" t="s">
        <v>812</v>
      </c>
      <c r="F709" s="3" t="s">
        <v>798</v>
      </c>
      <c r="G709" s="4">
        <v>50.800000000000004</v>
      </c>
      <c r="H709" s="5"/>
    </row>
    <row r="710" spans="1:8" ht="15.6" x14ac:dyDescent="0.3">
      <c r="A710" s="1">
        <v>709</v>
      </c>
      <c r="B710" s="1" t="str">
        <f t="shared" ref="B710:B773" si="22">CONCATENATE(LEFT(C710,3),REPT("*",5),RIGHT(C710,3))</f>
        <v>120*****033</v>
      </c>
      <c r="C710" s="2">
        <v>1201001033</v>
      </c>
      <c r="D710" s="2" t="str">
        <f t="shared" ref="D710:D773" si="23">CONCATENATE(LEFT(E710,3),REPT("*",12),RIGHT(E710,3))</f>
        <v>CER************EBİ</v>
      </c>
      <c r="E710" s="3" t="s">
        <v>813</v>
      </c>
      <c r="F710" s="3" t="s">
        <v>798</v>
      </c>
      <c r="G710" s="4">
        <v>57.6</v>
      </c>
      <c r="H710" s="5"/>
    </row>
    <row r="711" spans="1:8" ht="15.6" x14ac:dyDescent="0.3">
      <c r="A711" s="1">
        <v>710</v>
      </c>
      <c r="B711" s="1" t="str">
        <f t="shared" si="22"/>
        <v>122*****049</v>
      </c>
      <c r="C711" s="2">
        <v>1221001049</v>
      </c>
      <c r="D711" s="2" t="str">
        <f t="shared" si="23"/>
        <v>DOR************ÇAR</v>
      </c>
      <c r="E711" s="3" t="s">
        <v>814</v>
      </c>
      <c r="F711" s="3" t="s">
        <v>798</v>
      </c>
      <c r="G711" s="4">
        <v>58.800000000000004</v>
      </c>
      <c r="H711" s="5"/>
    </row>
    <row r="712" spans="1:8" ht="15.6" x14ac:dyDescent="0.3">
      <c r="A712" s="1">
        <v>711</v>
      </c>
      <c r="B712" s="1" t="str">
        <f t="shared" si="22"/>
        <v>122*****605</v>
      </c>
      <c r="C712" s="2">
        <v>1221001605</v>
      </c>
      <c r="D712" s="2" t="str">
        <f t="shared" si="23"/>
        <v>TAR************DAM</v>
      </c>
      <c r="E712" s="3" t="s">
        <v>815</v>
      </c>
      <c r="F712" s="3" t="s">
        <v>798</v>
      </c>
      <c r="G712" s="4">
        <v>62.400000000000006</v>
      </c>
      <c r="H712" s="5"/>
    </row>
    <row r="713" spans="1:8" ht="15.6" x14ac:dyDescent="0.3">
      <c r="A713" s="1">
        <v>712</v>
      </c>
      <c r="B713" s="1" t="str">
        <f t="shared" si="22"/>
        <v>120*****012</v>
      </c>
      <c r="C713" s="2">
        <v>1201001012</v>
      </c>
      <c r="D713" s="2" t="str">
        <f t="shared" si="23"/>
        <v>ELİ************NAL</v>
      </c>
      <c r="E713" s="3" t="s">
        <v>816</v>
      </c>
      <c r="F713" s="3" t="s">
        <v>798</v>
      </c>
      <c r="G713" s="4">
        <v>68</v>
      </c>
      <c r="H713" s="5"/>
    </row>
    <row r="714" spans="1:8" ht="15.6" x14ac:dyDescent="0.3">
      <c r="A714" s="1">
        <v>713</v>
      </c>
      <c r="B714" s="1" t="str">
        <f t="shared" si="22"/>
        <v>123*****017</v>
      </c>
      <c r="C714" s="2">
        <v>1231001017</v>
      </c>
      <c r="D714" s="2" t="str">
        <f t="shared" si="23"/>
        <v>YAĞ************TAŞ</v>
      </c>
      <c r="E714" s="3" t="s">
        <v>817</v>
      </c>
      <c r="F714" s="3" t="s">
        <v>798</v>
      </c>
      <c r="G714" s="4">
        <v>68.400000000000006</v>
      </c>
      <c r="H714" s="5"/>
    </row>
    <row r="715" spans="1:8" ht="15.6" x14ac:dyDescent="0.3">
      <c r="A715" s="1">
        <v>714</v>
      </c>
      <c r="B715" s="1" t="str">
        <f t="shared" si="22"/>
        <v>120*****021</v>
      </c>
      <c r="C715" s="2">
        <v>1201001021</v>
      </c>
      <c r="D715" s="2" t="str">
        <f t="shared" si="23"/>
        <v>SIL************TÜK</v>
      </c>
      <c r="E715" s="3" t="s">
        <v>818</v>
      </c>
      <c r="F715" s="3" t="s">
        <v>798</v>
      </c>
      <c r="G715" s="4">
        <v>70</v>
      </c>
      <c r="H715" s="5"/>
    </row>
    <row r="716" spans="1:8" ht="15.6" x14ac:dyDescent="0.3">
      <c r="A716" s="1">
        <v>715</v>
      </c>
      <c r="B716" s="1" t="str">
        <f t="shared" si="22"/>
        <v>122*****018</v>
      </c>
      <c r="C716" s="2">
        <v>1221001018</v>
      </c>
      <c r="D716" s="2" t="str">
        <f t="shared" si="23"/>
        <v>MİR************HAN</v>
      </c>
      <c r="E716" s="3" t="s">
        <v>819</v>
      </c>
      <c r="F716" s="3" t="s">
        <v>798</v>
      </c>
      <c r="G716" s="4">
        <v>71</v>
      </c>
      <c r="H716" s="5"/>
    </row>
    <row r="717" spans="1:8" ht="15.6" customHeight="1" x14ac:dyDescent="0.3">
      <c r="A717" s="1">
        <v>716</v>
      </c>
      <c r="B717" s="1" t="str">
        <f>CONCATENATE(LEFT(C717,3),REPT("*",5),RIGHT(C717,3))</f>
        <v>118*****606</v>
      </c>
      <c r="C717" s="2">
        <v>1181001606</v>
      </c>
      <c r="D717" s="2" t="str">
        <f>CONCATENATE(LEFT(E717,3),REPT("*",12),RIGHT(E717,3))</f>
        <v>ASA************OUZ</v>
      </c>
      <c r="E717" s="6" t="s">
        <v>820</v>
      </c>
      <c r="F717" s="3" t="s">
        <v>798</v>
      </c>
      <c r="G717" s="4">
        <v>87.6</v>
      </c>
      <c r="H717" s="5"/>
    </row>
    <row r="718" spans="1:8" ht="15.6" x14ac:dyDescent="0.3">
      <c r="A718" s="1">
        <v>717</v>
      </c>
      <c r="B718" s="1" t="str">
        <f t="shared" si="22"/>
        <v>122*****042</v>
      </c>
      <c r="C718" s="2">
        <v>1221001042</v>
      </c>
      <c r="D718" s="2" t="str">
        <f t="shared" si="23"/>
        <v>ULA************YLA</v>
      </c>
      <c r="E718" s="3" t="s">
        <v>821</v>
      </c>
      <c r="F718" s="3" t="s">
        <v>798</v>
      </c>
      <c r="G718" s="4">
        <v>91.200000000000017</v>
      </c>
      <c r="H718" s="5"/>
    </row>
    <row r="719" spans="1:8" ht="15.6" x14ac:dyDescent="0.3">
      <c r="A719" s="1">
        <v>718</v>
      </c>
      <c r="B719" s="1" t="str">
        <f t="shared" si="22"/>
        <v>118*****606</v>
      </c>
      <c r="C719" s="2">
        <v>1181001606</v>
      </c>
      <c r="D719" s="2" t="str">
        <f t="shared" si="23"/>
        <v>asa************ouz</v>
      </c>
      <c r="E719" s="3" t="s">
        <v>822</v>
      </c>
      <c r="F719" s="3" t="s">
        <v>798</v>
      </c>
      <c r="G719" s="6" t="s">
        <v>6</v>
      </c>
      <c r="H719" s="5"/>
    </row>
    <row r="720" spans="1:8" ht="15.6" x14ac:dyDescent="0.3">
      <c r="A720" s="1">
        <v>719</v>
      </c>
      <c r="B720" s="1" t="str">
        <f t="shared" si="22"/>
        <v>119*****014</v>
      </c>
      <c r="C720" s="2">
        <v>1191001014</v>
      </c>
      <c r="D720" s="2" t="str">
        <f t="shared" si="23"/>
        <v>NİS************DAN</v>
      </c>
      <c r="E720" s="3" t="s">
        <v>823</v>
      </c>
      <c r="F720" s="3" t="s">
        <v>798</v>
      </c>
      <c r="G720" s="6" t="s">
        <v>6</v>
      </c>
      <c r="H720" s="5"/>
    </row>
    <row r="721" spans="1:8" ht="15.6" x14ac:dyDescent="0.3">
      <c r="A721" s="1">
        <v>720</v>
      </c>
      <c r="B721" s="1" t="str">
        <f t="shared" si="22"/>
        <v>119*****036</v>
      </c>
      <c r="C721" s="2">
        <v>1191001036</v>
      </c>
      <c r="D721" s="2" t="str">
        <f t="shared" si="23"/>
        <v>ÖYK************İNÇ</v>
      </c>
      <c r="E721" s="3" t="s">
        <v>824</v>
      </c>
      <c r="F721" s="3" t="s">
        <v>798</v>
      </c>
      <c r="G721" s="6" t="s">
        <v>6</v>
      </c>
      <c r="H721" s="5"/>
    </row>
    <row r="722" spans="1:8" ht="15.6" x14ac:dyDescent="0.3">
      <c r="A722" s="1">
        <v>721</v>
      </c>
      <c r="B722" s="1" t="str">
        <f t="shared" si="22"/>
        <v>120*****003</v>
      </c>
      <c r="C722" s="2">
        <v>1201001003</v>
      </c>
      <c r="D722" s="2" t="str">
        <f t="shared" si="23"/>
        <v>MAH************KOÇ</v>
      </c>
      <c r="E722" s="3" t="s">
        <v>825</v>
      </c>
      <c r="F722" s="3" t="s">
        <v>798</v>
      </c>
      <c r="G722" s="6" t="s">
        <v>6</v>
      </c>
      <c r="H722" s="5"/>
    </row>
    <row r="723" spans="1:8" ht="15.6" x14ac:dyDescent="0.3">
      <c r="A723" s="1">
        <v>722</v>
      </c>
      <c r="B723" s="1" t="str">
        <f t="shared" si="22"/>
        <v>120*****051</v>
      </c>
      <c r="C723" s="2">
        <v>1201001051</v>
      </c>
      <c r="D723" s="2" t="str">
        <f t="shared" si="23"/>
        <v>ALE************MEN</v>
      </c>
      <c r="E723" s="3" t="s">
        <v>826</v>
      </c>
      <c r="F723" s="3" t="s">
        <v>798</v>
      </c>
      <c r="G723" s="6" t="s">
        <v>6</v>
      </c>
      <c r="H723" s="5"/>
    </row>
    <row r="724" spans="1:8" ht="15.6" x14ac:dyDescent="0.3">
      <c r="A724" s="1">
        <v>723</v>
      </c>
      <c r="B724" s="1" t="str">
        <f t="shared" si="22"/>
        <v>120*****060</v>
      </c>
      <c r="C724" s="2">
        <v>1201001060</v>
      </c>
      <c r="D724" s="2" t="str">
        <f t="shared" si="23"/>
        <v>ADE************ĞAN</v>
      </c>
      <c r="E724" s="3" t="s">
        <v>827</v>
      </c>
      <c r="F724" s="3" t="s">
        <v>798</v>
      </c>
      <c r="G724" s="6" t="s">
        <v>6</v>
      </c>
      <c r="H724" s="5"/>
    </row>
    <row r="725" spans="1:8" ht="15.6" x14ac:dyDescent="0.3">
      <c r="A725" s="1">
        <v>724</v>
      </c>
      <c r="B725" s="1" t="str">
        <f t="shared" si="22"/>
        <v>121*****036</v>
      </c>
      <c r="C725" s="2">
        <v>1211001036</v>
      </c>
      <c r="D725" s="2" t="str">
        <f t="shared" si="23"/>
        <v>BEY************MİR</v>
      </c>
      <c r="E725" s="3" t="s">
        <v>828</v>
      </c>
      <c r="F725" s="3" t="s">
        <v>798</v>
      </c>
      <c r="G725" s="6" t="s">
        <v>6</v>
      </c>
      <c r="H725" s="5"/>
    </row>
    <row r="726" spans="1:8" ht="15.6" x14ac:dyDescent="0.3">
      <c r="A726" s="1">
        <v>725</v>
      </c>
      <c r="B726" s="1" t="str">
        <f t="shared" si="22"/>
        <v>121*****058</v>
      </c>
      <c r="C726" s="2">
        <v>1211001058</v>
      </c>
      <c r="D726" s="2" t="str">
        <f t="shared" si="23"/>
        <v>ELİ************EFE</v>
      </c>
      <c r="E726" s="3" t="s">
        <v>829</v>
      </c>
      <c r="F726" s="3" t="s">
        <v>798</v>
      </c>
      <c r="G726" s="6" t="s">
        <v>6</v>
      </c>
      <c r="H726" s="5"/>
    </row>
    <row r="727" spans="1:8" ht="15.6" x14ac:dyDescent="0.3">
      <c r="A727" s="1">
        <v>726</v>
      </c>
      <c r="B727" s="1" t="str">
        <f t="shared" si="22"/>
        <v>122*****008</v>
      </c>
      <c r="C727" s="2">
        <v>1221001008</v>
      </c>
      <c r="D727" s="2" t="str">
        <f t="shared" si="23"/>
        <v>FAT************KİN</v>
      </c>
      <c r="E727" s="3" t="s">
        <v>830</v>
      </c>
      <c r="F727" s="3" t="s">
        <v>798</v>
      </c>
      <c r="G727" s="6" t="s">
        <v>6</v>
      </c>
      <c r="H727" s="5"/>
    </row>
    <row r="728" spans="1:8" ht="15.6" x14ac:dyDescent="0.3">
      <c r="A728" s="1">
        <v>727</v>
      </c>
      <c r="B728" s="1" t="str">
        <f t="shared" si="22"/>
        <v>122*****061</v>
      </c>
      <c r="C728" s="2">
        <v>1221001061</v>
      </c>
      <c r="D728" s="2" t="str">
        <f t="shared" si="23"/>
        <v>FAT************GUN</v>
      </c>
      <c r="E728" s="3" t="s">
        <v>831</v>
      </c>
      <c r="F728" s="3" t="s">
        <v>798</v>
      </c>
      <c r="G728" s="6" t="s">
        <v>6</v>
      </c>
      <c r="H728" s="5"/>
    </row>
    <row r="729" spans="1:8" ht="15.6" x14ac:dyDescent="0.3">
      <c r="A729" s="1">
        <v>728</v>
      </c>
      <c r="B729" s="1" t="str">
        <f t="shared" si="22"/>
        <v>123*****808</v>
      </c>
      <c r="C729" s="2">
        <v>1231001808</v>
      </c>
      <c r="D729" s="2" t="str">
        <f t="shared" si="23"/>
        <v>MEL************LIÇ</v>
      </c>
      <c r="E729" s="3" t="s">
        <v>832</v>
      </c>
      <c r="F729" s="3" t="s">
        <v>798</v>
      </c>
      <c r="G729" s="6" t="s">
        <v>6</v>
      </c>
      <c r="H729" s="5"/>
    </row>
    <row r="730" spans="1:8" ht="15.6" x14ac:dyDescent="0.3">
      <c r="A730" s="1">
        <v>729</v>
      </c>
      <c r="B730" s="1" t="str">
        <f t="shared" si="22"/>
        <v>122*****003</v>
      </c>
      <c r="C730" s="2">
        <v>1220315003</v>
      </c>
      <c r="D730" s="2" t="str">
        <f t="shared" si="23"/>
        <v>AYŞ************RTI</v>
      </c>
      <c r="E730" s="3" t="s">
        <v>833</v>
      </c>
      <c r="F730" s="3" t="s">
        <v>834</v>
      </c>
      <c r="G730" s="4">
        <v>14.4</v>
      </c>
      <c r="H730" s="5"/>
    </row>
    <row r="731" spans="1:8" ht="15.6" x14ac:dyDescent="0.3">
      <c r="A731" s="1">
        <v>730</v>
      </c>
      <c r="B731" s="1" t="str">
        <f t="shared" si="22"/>
        <v>122*****021</v>
      </c>
      <c r="C731" s="2">
        <v>1220315021</v>
      </c>
      <c r="D731" s="2" t="str">
        <f t="shared" si="23"/>
        <v>İRE************MAZ</v>
      </c>
      <c r="E731" s="3" t="s">
        <v>835</v>
      </c>
      <c r="F731" s="3" t="s">
        <v>834</v>
      </c>
      <c r="G731" s="4">
        <v>19.200000000000003</v>
      </c>
      <c r="H731" s="5"/>
    </row>
    <row r="732" spans="1:8" ht="15.6" x14ac:dyDescent="0.3">
      <c r="A732" s="1">
        <v>731</v>
      </c>
      <c r="B732" s="1" t="str">
        <f t="shared" si="22"/>
        <v>120*****018</v>
      </c>
      <c r="C732" s="2">
        <v>1200315018</v>
      </c>
      <c r="D732" s="2" t="str">
        <f t="shared" si="23"/>
        <v>BEY************BOZ</v>
      </c>
      <c r="E732" s="3" t="s">
        <v>836</v>
      </c>
      <c r="F732" s="3" t="s">
        <v>834</v>
      </c>
      <c r="G732" s="6" t="s">
        <v>6</v>
      </c>
      <c r="H732" s="5"/>
    </row>
    <row r="733" spans="1:8" ht="15.6" x14ac:dyDescent="0.3">
      <c r="A733" s="1">
        <v>732</v>
      </c>
      <c r="B733" s="1" t="str">
        <f t="shared" si="22"/>
        <v>122*****024</v>
      </c>
      <c r="C733" s="2">
        <v>1220316024</v>
      </c>
      <c r="D733" s="2" t="str">
        <f t="shared" si="23"/>
        <v>ÖME************ ÖZ</v>
      </c>
      <c r="E733" s="3" t="s">
        <v>837</v>
      </c>
      <c r="F733" s="3" t="s">
        <v>838</v>
      </c>
      <c r="G733" s="4">
        <v>12.8</v>
      </c>
      <c r="H733" s="5"/>
    </row>
    <row r="734" spans="1:8" ht="15.6" x14ac:dyDescent="0.3">
      <c r="A734" s="1">
        <v>733</v>
      </c>
      <c r="B734" s="1" t="str">
        <f t="shared" si="22"/>
        <v>122*****036</v>
      </c>
      <c r="C734" s="2">
        <v>1220316036</v>
      </c>
      <c r="D734" s="2" t="str">
        <f t="shared" si="23"/>
        <v>EMİ************NEŞ</v>
      </c>
      <c r="E734" s="3" t="s">
        <v>839</v>
      </c>
      <c r="F734" s="3" t="s">
        <v>838</v>
      </c>
      <c r="G734" s="4">
        <v>14.4</v>
      </c>
      <c r="H734" s="5"/>
    </row>
    <row r="735" spans="1:8" ht="15.6" x14ac:dyDescent="0.3">
      <c r="A735" s="1">
        <v>734</v>
      </c>
      <c r="B735" s="1" t="str">
        <f t="shared" si="22"/>
        <v>123*****026</v>
      </c>
      <c r="C735" s="2">
        <v>1230316026</v>
      </c>
      <c r="D735" s="2" t="str">
        <f t="shared" si="23"/>
        <v>ARD************BAN</v>
      </c>
      <c r="E735" s="3" t="s">
        <v>840</v>
      </c>
      <c r="F735" s="3" t="s">
        <v>838</v>
      </c>
      <c r="G735" s="4">
        <v>19.200000000000003</v>
      </c>
      <c r="H735" s="5"/>
    </row>
    <row r="736" spans="1:8" ht="15.6" x14ac:dyDescent="0.3">
      <c r="A736" s="1">
        <v>735</v>
      </c>
      <c r="B736" s="1" t="str">
        <f t="shared" si="22"/>
        <v>122*****609</v>
      </c>
      <c r="C736" s="2">
        <v>1220316609</v>
      </c>
      <c r="D736" s="2" t="str">
        <f t="shared" si="23"/>
        <v>ARN************KİR</v>
      </c>
      <c r="E736" s="3" t="s">
        <v>841</v>
      </c>
      <c r="F736" s="3" t="s">
        <v>838</v>
      </c>
      <c r="G736" s="4">
        <v>20.8</v>
      </c>
      <c r="H736" s="5"/>
    </row>
    <row r="737" spans="1:8" ht="15.6" x14ac:dyDescent="0.3">
      <c r="A737" s="1">
        <v>736</v>
      </c>
      <c r="B737" s="1" t="str">
        <f t="shared" si="22"/>
        <v>122*****608</v>
      </c>
      <c r="C737" s="2">
        <v>1220316608</v>
      </c>
      <c r="D737" s="2" t="str">
        <f t="shared" si="23"/>
        <v>ERE************KIR</v>
      </c>
      <c r="E737" s="3" t="s">
        <v>842</v>
      </c>
      <c r="F737" s="3" t="s">
        <v>838</v>
      </c>
      <c r="G737" s="4">
        <v>24</v>
      </c>
      <c r="H737" s="5"/>
    </row>
    <row r="738" spans="1:8" ht="15.6" x14ac:dyDescent="0.3">
      <c r="A738" s="1">
        <v>737</v>
      </c>
      <c r="B738" s="1" t="str">
        <f t="shared" si="22"/>
        <v>120*****035</v>
      </c>
      <c r="C738" s="2">
        <v>1200316035</v>
      </c>
      <c r="D738" s="2" t="str">
        <f t="shared" si="23"/>
        <v>NES************ZCİ</v>
      </c>
      <c r="E738" s="3" t="s">
        <v>843</v>
      </c>
      <c r="F738" s="3" t="s">
        <v>838</v>
      </c>
      <c r="G738" s="4">
        <v>42.900000000000006</v>
      </c>
      <c r="H738" s="5"/>
    </row>
    <row r="739" spans="1:8" ht="15.6" x14ac:dyDescent="0.3">
      <c r="A739" s="1">
        <v>738</v>
      </c>
      <c r="B739" s="1" t="str">
        <f t="shared" si="22"/>
        <v>122*****016</v>
      </c>
      <c r="C739" s="2">
        <v>1220316016</v>
      </c>
      <c r="D739" s="2" t="str">
        <f t="shared" si="23"/>
        <v>RES************NDI</v>
      </c>
      <c r="E739" s="3" t="s">
        <v>844</v>
      </c>
      <c r="F739" s="3" t="s">
        <v>838</v>
      </c>
      <c r="G739" s="4">
        <v>59</v>
      </c>
      <c r="H739" s="5"/>
    </row>
    <row r="740" spans="1:8" ht="15.6" x14ac:dyDescent="0.3">
      <c r="A740" s="1">
        <v>739</v>
      </c>
      <c r="B740" s="1" t="str">
        <f t="shared" si="22"/>
        <v>121*****012</v>
      </c>
      <c r="C740" s="2">
        <v>1210316012</v>
      </c>
      <c r="D740" s="2" t="str">
        <f t="shared" si="23"/>
        <v>EYL************CEL</v>
      </c>
      <c r="E740" s="3" t="s">
        <v>845</v>
      </c>
      <c r="F740" s="3" t="s">
        <v>838</v>
      </c>
      <c r="G740" s="6" t="s">
        <v>6</v>
      </c>
      <c r="H740" s="5"/>
    </row>
    <row r="741" spans="1:8" ht="15.6" x14ac:dyDescent="0.3">
      <c r="A741" s="1">
        <v>740</v>
      </c>
      <c r="B741" s="1" t="str">
        <f t="shared" si="22"/>
        <v>121*****018</v>
      </c>
      <c r="C741" s="2">
        <v>1210316018</v>
      </c>
      <c r="D741" s="2" t="str">
        <f t="shared" si="23"/>
        <v>RAM************TİN</v>
      </c>
      <c r="E741" s="3" t="s">
        <v>846</v>
      </c>
      <c r="F741" s="3" t="s">
        <v>838</v>
      </c>
      <c r="G741" s="6" t="s">
        <v>6</v>
      </c>
      <c r="H741" s="5"/>
    </row>
    <row r="742" spans="1:8" ht="15.6" x14ac:dyDescent="0.3">
      <c r="A742" s="1">
        <v>741</v>
      </c>
      <c r="B742" s="1" t="str">
        <f t="shared" si="22"/>
        <v>121*****027</v>
      </c>
      <c r="C742" s="2">
        <v>1210316027</v>
      </c>
      <c r="D742" s="2" t="str">
        <f t="shared" si="23"/>
        <v>EDA************LAN</v>
      </c>
      <c r="E742" s="3" t="s">
        <v>847</v>
      </c>
      <c r="F742" s="3" t="s">
        <v>838</v>
      </c>
      <c r="G742" s="6" t="s">
        <v>6</v>
      </c>
      <c r="H742" s="5"/>
    </row>
    <row r="743" spans="1:8" ht="15.6" x14ac:dyDescent="0.3">
      <c r="A743" s="1">
        <v>742</v>
      </c>
      <c r="B743" s="1" t="str">
        <f t="shared" si="22"/>
        <v>122*****020</v>
      </c>
      <c r="C743" s="2">
        <v>1220316020</v>
      </c>
      <c r="D743" s="2" t="str">
        <f t="shared" si="23"/>
        <v>YEL************TAŞ</v>
      </c>
      <c r="E743" s="3" t="s">
        <v>848</v>
      </c>
      <c r="F743" s="3" t="s">
        <v>838</v>
      </c>
      <c r="G743" s="6" t="s">
        <v>6</v>
      </c>
      <c r="H743" s="5"/>
    </row>
    <row r="744" spans="1:8" ht="15.6" x14ac:dyDescent="0.3">
      <c r="A744" s="1">
        <v>743</v>
      </c>
      <c r="B744" s="1" t="str">
        <f t="shared" si="22"/>
        <v>122*****027</v>
      </c>
      <c r="C744" s="2">
        <v>1220316027</v>
      </c>
      <c r="D744" s="2" t="str">
        <f t="shared" si="23"/>
        <v>SIL************ORU</v>
      </c>
      <c r="E744" s="3" t="s">
        <v>849</v>
      </c>
      <c r="F744" s="3" t="s">
        <v>838</v>
      </c>
      <c r="G744" s="6" t="s">
        <v>6</v>
      </c>
      <c r="H744" s="5"/>
    </row>
    <row r="745" spans="1:8" ht="15.6" x14ac:dyDescent="0.3">
      <c r="A745" s="1">
        <v>744</v>
      </c>
      <c r="B745" s="1" t="str">
        <f t="shared" si="22"/>
        <v>123*****027</v>
      </c>
      <c r="C745" s="2">
        <v>1230316027</v>
      </c>
      <c r="D745" s="2" t="str">
        <f t="shared" si="23"/>
        <v>HÜM************GÖÇ</v>
      </c>
      <c r="E745" s="3" t="s">
        <v>850</v>
      </c>
      <c r="F745" s="3" t="s">
        <v>838</v>
      </c>
      <c r="G745" s="6" t="s">
        <v>6</v>
      </c>
      <c r="H745" s="5"/>
    </row>
    <row r="746" spans="1:8" ht="15.6" x14ac:dyDescent="0.3">
      <c r="A746" s="1">
        <v>745</v>
      </c>
      <c r="B746" s="1" t="str">
        <f t="shared" si="22"/>
        <v>122*****013</v>
      </c>
      <c r="C746" s="2">
        <v>1220324013</v>
      </c>
      <c r="D746" s="2" t="str">
        <f t="shared" si="23"/>
        <v>SER************SKE</v>
      </c>
      <c r="E746" s="3" t="s">
        <v>851</v>
      </c>
      <c r="F746" s="3" t="s">
        <v>852</v>
      </c>
      <c r="G746" s="4">
        <v>14.4</v>
      </c>
      <c r="H746" s="5"/>
    </row>
    <row r="747" spans="1:8" ht="15.6" x14ac:dyDescent="0.3">
      <c r="A747" s="1">
        <v>746</v>
      </c>
      <c r="B747" s="1" t="str">
        <f t="shared" si="22"/>
        <v>122*****014</v>
      </c>
      <c r="C747" s="2">
        <v>1220324014</v>
      </c>
      <c r="D747" s="2" t="str">
        <f t="shared" si="23"/>
        <v>HAM************HİN</v>
      </c>
      <c r="E747" s="3" t="s">
        <v>853</v>
      </c>
      <c r="F747" s="3" t="s">
        <v>852</v>
      </c>
      <c r="G747" s="4">
        <v>20.8</v>
      </c>
      <c r="H747" s="5"/>
    </row>
    <row r="748" spans="1:8" ht="15.6" x14ac:dyDescent="0.3">
      <c r="A748" s="1">
        <v>747</v>
      </c>
      <c r="B748" s="1" t="str">
        <f t="shared" si="22"/>
        <v>120*****023</v>
      </c>
      <c r="C748" s="2">
        <v>1200324023</v>
      </c>
      <c r="D748" s="2" t="str">
        <f t="shared" si="23"/>
        <v>TAH************ZEY</v>
      </c>
      <c r="E748" s="3" t="s">
        <v>854</v>
      </c>
      <c r="F748" s="3" t="s">
        <v>852</v>
      </c>
      <c r="G748" s="4">
        <v>54</v>
      </c>
      <c r="H748" s="5"/>
    </row>
    <row r="749" spans="1:8" ht="15.6" x14ac:dyDescent="0.3">
      <c r="A749" s="1">
        <v>748</v>
      </c>
      <c r="B749" s="1" t="str">
        <f t="shared" si="22"/>
        <v>122*****010</v>
      </c>
      <c r="C749" s="2">
        <v>1220324010</v>
      </c>
      <c r="D749" s="2" t="str">
        <f t="shared" si="23"/>
        <v>PIN************LLİ</v>
      </c>
      <c r="E749" s="3" t="s">
        <v>855</v>
      </c>
      <c r="F749" s="3" t="s">
        <v>852</v>
      </c>
      <c r="G749" s="4">
        <v>58.000000000000007</v>
      </c>
      <c r="H749" s="5"/>
    </row>
    <row r="750" spans="1:8" ht="15.6" x14ac:dyDescent="0.3">
      <c r="A750" s="1">
        <v>749</v>
      </c>
      <c r="B750" s="1" t="str">
        <f t="shared" si="22"/>
        <v>122*****001</v>
      </c>
      <c r="C750" s="2">
        <v>1220324001</v>
      </c>
      <c r="D750" s="2" t="str">
        <f t="shared" si="23"/>
        <v>NUR************NLI</v>
      </c>
      <c r="E750" s="3" t="s">
        <v>856</v>
      </c>
      <c r="F750" s="3" t="s">
        <v>852</v>
      </c>
      <c r="G750" s="6" t="s">
        <v>6</v>
      </c>
      <c r="H750" s="5"/>
    </row>
    <row r="751" spans="1:8" ht="15.6" x14ac:dyDescent="0.3">
      <c r="A751" s="1">
        <v>750</v>
      </c>
      <c r="B751" s="1" t="str">
        <f t="shared" si="22"/>
        <v>122*****019</v>
      </c>
      <c r="C751" s="2">
        <v>1220324019</v>
      </c>
      <c r="D751" s="2" t="str">
        <f t="shared" si="23"/>
        <v>NİS************NCİ</v>
      </c>
      <c r="E751" s="3" t="s">
        <v>857</v>
      </c>
      <c r="F751" s="3" t="s">
        <v>852</v>
      </c>
      <c r="G751" s="6" t="s">
        <v>6</v>
      </c>
      <c r="H751" s="5"/>
    </row>
    <row r="752" spans="1:8" ht="15.6" x14ac:dyDescent="0.3">
      <c r="A752" s="1">
        <v>751</v>
      </c>
      <c r="B752" s="1" t="str">
        <f t="shared" si="22"/>
        <v>122*****020</v>
      </c>
      <c r="C752" s="2">
        <v>1220324020</v>
      </c>
      <c r="D752" s="2" t="str">
        <f t="shared" si="23"/>
        <v>ALP************KEŞ</v>
      </c>
      <c r="E752" s="3" t="s">
        <v>858</v>
      </c>
      <c r="F752" s="3" t="s">
        <v>852</v>
      </c>
      <c r="G752" s="6" t="s">
        <v>6</v>
      </c>
      <c r="H752" s="5"/>
    </row>
    <row r="753" spans="1:8" ht="15.6" x14ac:dyDescent="0.3">
      <c r="A753" s="1">
        <v>752</v>
      </c>
      <c r="B753" s="1" t="str">
        <f t="shared" si="22"/>
        <v>122*****029</v>
      </c>
      <c r="C753" s="2">
        <v>1220324029</v>
      </c>
      <c r="D753" s="2" t="str">
        <f t="shared" si="23"/>
        <v>AYL************ĞAN</v>
      </c>
      <c r="E753" s="3" t="s">
        <v>859</v>
      </c>
      <c r="F753" s="3" t="s">
        <v>852</v>
      </c>
      <c r="G753" s="6" t="s">
        <v>6</v>
      </c>
      <c r="H753" s="5"/>
    </row>
    <row r="754" spans="1:8" ht="15.6" x14ac:dyDescent="0.3">
      <c r="A754" s="1">
        <v>753</v>
      </c>
      <c r="B754" s="1" t="str">
        <f t="shared" si="22"/>
        <v>123*****801</v>
      </c>
      <c r="C754" s="2">
        <v>1230324801</v>
      </c>
      <c r="D754" s="2" t="str">
        <f t="shared" si="23"/>
        <v>ÖME************BAN</v>
      </c>
      <c r="E754" s="3" t="s">
        <v>860</v>
      </c>
      <c r="F754" s="3" t="s">
        <v>852</v>
      </c>
      <c r="G754" s="6" t="s">
        <v>6</v>
      </c>
      <c r="H754" s="5"/>
    </row>
    <row r="755" spans="1:8" ht="15.6" x14ac:dyDescent="0.3">
      <c r="A755" s="1">
        <v>754</v>
      </c>
      <c r="B755" s="1" t="str">
        <f t="shared" si="22"/>
        <v>122*****005</v>
      </c>
      <c r="C755" s="2">
        <v>1220302005</v>
      </c>
      <c r="D755" s="2" t="str">
        <f t="shared" si="23"/>
        <v>SIL************DIZ</v>
      </c>
      <c r="E755" s="3" t="s">
        <v>861</v>
      </c>
      <c r="F755" s="3" t="s">
        <v>862</v>
      </c>
      <c r="G755" s="4">
        <v>16</v>
      </c>
      <c r="H755" s="5"/>
    </row>
    <row r="756" spans="1:8" ht="15.6" x14ac:dyDescent="0.3">
      <c r="A756" s="1">
        <v>755</v>
      </c>
      <c r="B756" s="1" t="str">
        <f t="shared" si="22"/>
        <v>122*****002</v>
      </c>
      <c r="C756" s="2">
        <v>1220302002</v>
      </c>
      <c r="D756" s="2" t="str">
        <f t="shared" si="23"/>
        <v>CAN************KAR</v>
      </c>
      <c r="E756" s="3" t="s">
        <v>863</v>
      </c>
      <c r="F756" s="3" t="s">
        <v>862</v>
      </c>
      <c r="G756" s="4">
        <v>25.6</v>
      </c>
      <c r="H756" s="5"/>
    </row>
    <row r="757" spans="1:8" ht="15.6" x14ac:dyDescent="0.3">
      <c r="A757" s="1">
        <v>756</v>
      </c>
      <c r="B757" s="1" t="str">
        <f t="shared" si="22"/>
        <v>122*****007</v>
      </c>
      <c r="C757" s="2">
        <v>1220302007</v>
      </c>
      <c r="D757" s="2" t="str">
        <f t="shared" si="23"/>
        <v>MER************LAN</v>
      </c>
      <c r="E757" s="3" t="s">
        <v>864</v>
      </c>
      <c r="F757" s="3" t="s">
        <v>862</v>
      </c>
      <c r="G757" s="6" t="s">
        <v>6</v>
      </c>
      <c r="H757" s="5"/>
    </row>
    <row r="758" spans="1:8" ht="15.6" x14ac:dyDescent="0.3">
      <c r="A758" s="1">
        <v>757</v>
      </c>
      <c r="B758" s="1" t="str">
        <f t="shared" si="22"/>
        <v>122*****801</v>
      </c>
      <c r="C758" s="2">
        <v>1220302801</v>
      </c>
      <c r="D758" s="2" t="str">
        <f t="shared" si="23"/>
        <v>ÖZG************TLU</v>
      </c>
      <c r="E758" s="3" t="s">
        <v>865</v>
      </c>
      <c r="F758" s="3" t="s">
        <v>862</v>
      </c>
      <c r="G758" s="6" t="s">
        <v>6</v>
      </c>
      <c r="H758" s="5"/>
    </row>
    <row r="759" spans="1:8" ht="15.6" x14ac:dyDescent="0.3">
      <c r="A759" s="1">
        <v>758</v>
      </c>
      <c r="B759" s="1" t="str">
        <f t="shared" si="22"/>
        <v>122*****002</v>
      </c>
      <c r="C759" s="2">
        <v>1220317002</v>
      </c>
      <c r="D759" s="2" t="str">
        <f t="shared" si="23"/>
        <v>TUN************VUŞ</v>
      </c>
      <c r="E759" s="3" t="s">
        <v>866</v>
      </c>
      <c r="F759" s="3" t="s">
        <v>867</v>
      </c>
      <c r="G759" s="4">
        <v>19.200000000000003</v>
      </c>
      <c r="H759" s="5"/>
    </row>
    <row r="760" spans="1:8" ht="15.6" x14ac:dyDescent="0.3">
      <c r="A760" s="1">
        <v>759</v>
      </c>
      <c r="B760" s="1" t="str">
        <f t="shared" si="22"/>
        <v>123*****011</v>
      </c>
      <c r="C760" s="2">
        <v>1230317011</v>
      </c>
      <c r="D760" s="2" t="str">
        <f t="shared" si="23"/>
        <v>İRE************NAR</v>
      </c>
      <c r="E760" s="3" t="s">
        <v>868</v>
      </c>
      <c r="F760" s="3" t="s">
        <v>867</v>
      </c>
      <c r="G760" s="4">
        <v>20.8</v>
      </c>
      <c r="H760" s="5"/>
    </row>
    <row r="761" spans="1:8" ht="15.6" x14ac:dyDescent="0.3">
      <c r="A761" s="1">
        <v>760</v>
      </c>
      <c r="B761" s="1" t="str">
        <f t="shared" si="22"/>
        <v>123*****804</v>
      </c>
      <c r="C761" s="2">
        <v>1230317804</v>
      </c>
      <c r="D761" s="2" t="str">
        <f t="shared" si="23"/>
        <v>AZR************ACI</v>
      </c>
      <c r="E761" s="3" t="s">
        <v>869</v>
      </c>
      <c r="F761" s="3" t="s">
        <v>867</v>
      </c>
      <c r="G761" s="4">
        <v>22.400000000000002</v>
      </c>
      <c r="H761" s="5"/>
    </row>
    <row r="762" spans="1:8" ht="15.6" x14ac:dyDescent="0.3">
      <c r="A762" s="1">
        <v>761</v>
      </c>
      <c r="B762" s="1" t="str">
        <f t="shared" si="22"/>
        <v>123*****616</v>
      </c>
      <c r="C762" s="2">
        <v>1230317616</v>
      </c>
      <c r="D762" s="2" t="str">
        <f t="shared" si="23"/>
        <v>MUN************AMS</v>
      </c>
      <c r="E762" s="3" t="s">
        <v>870</v>
      </c>
      <c r="F762" s="3" t="s">
        <v>867</v>
      </c>
      <c r="G762" s="4">
        <v>76.8</v>
      </c>
      <c r="H762" s="5"/>
    </row>
    <row r="763" spans="1:8" ht="15.6" x14ac:dyDescent="0.3">
      <c r="A763" s="1">
        <v>762</v>
      </c>
      <c r="B763" s="1" t="str">
        <f t="shared" si="22"/>
        <v>120*****009</v>
      </c>
      <c r="C763" s="2">
        <v>1200317009</v>
      </c>
      <c r="D763" s="2" t="str">
        <f t="shared" si="23"/>
        <v>BEY************ACI</v>
      </c>
      <c r="E763" s="3" t="s">
        <v>871</v>
      </c>
      <c r="F763" s="3" t="s">
        <v>867</v>
      </c>
      <c r="G763" s="6" t="s">
        <v>6</v>
      </c>
      <c r="H763" s="5"/>
    </row>
    <row r="764" spans="1:8" ht="15.6" x14ac:dyDescent="0.3">
      <c r="A764" s="1">
        <v>763</v>
      </c>
      <c r="B764" s="1" t="str">
        <f t="shared" si="22"/>
        <v>120*****032</v>
      </c>
      <c r="C764" s="2">
        <v>1200317032</v>
      </c>
      <c r="D764" s="2" t="str">
        <f t="shared" si="23"/>
        <v>ALE************İCİ</v>
      </c>
      <c r="E764" s="3" t="s">
        <v>872</v>
      </c>
      <c r="F764" s="3" t="s">
        <v>867</v>
      </c>
      <c r="G764" s="6" t="s">
        <v>6</v>
      </c>
      <c r="H764" s="5"/>
    </row>
    <row r="765" spans="1:8" ht="15.6" x14ac:dyDescent="0.3">
      <c r="A765" s="1">
        <v>764</v>
      </c>
      <c r="B765" s="1" t="str">
        <f t="shared" si="22"/>
        <v>121*****005</v>
      </c>
      <c r="C765" s="2">
        <v>1210317005</v>
      </c>
      <c r="D765" s="2" t="str">
        <f t="shared" si="23"/>
        <v>DİC************LAR</v>
      </c>
      <c r="E765" s="3" t="s">
        <v>873</v>
      </c>
      <c r="F765" s="3" t="s">
        <v>867</v>
      </c>
      <c r="G765" s="6" t="s">
        <v>6</v>
      </c>
      <c r="H765" s="5"/>
    </row>
    <row r="766" spans="1:8" ht="15.6" x14ac:dyDescent="0.3">
      <c r="A766" s="1">
        <v>765</v>
      </c>
      <c r="B766" s="1" t="str">
        <f t="shared" si="22"/>
        <v>121*****037</v>
      </c>
      <c r="C766" s="2">
        <v>1210317037</v>
      </c>
      <c r="D766" s="2" t="str">
        <f t="shared" si="23"/>
        <v>AMİ************MEN</v>
      </c>
      <c r="E766" s="3" t="s">
        <v>874</v>
      </c>
      <c r="F766" s="3" t="s">
        <v>867</v>
      </c>
      <c r="G766" s="6" t="s">
        <v>6</v>
      </c>
      <c r="H766" s="5"/>
    </row>
    <row r="767" spans="1:8" ht="15.6" x14ac:dyDescent="0.3">
      <c r="A767" s="1">
        <v>766</v>
      </c>
      <c r="B767" s="1" t="str">
        <f t="shared" si="22"/>
        <v>123*****023</v>
      </c>
      <c r="C767" s="2">
        <v>1230317023</v>
      </c>
      <c r="D767" s="2" t="str">
        <f t="shared" si="23"/>
        <v>MEL************NCI</v>
      </c>
      <c r="E767" s="3" t="s">
        <v>875</v>
      </c>
      <c r="F767" s="3" t="s">
        <v>867</v>
      </c>
      <c r="G767" s="6" t="s">
        <v>6</v>
      </c>
      <c r="H767" s="5"/>
    </row>
    <row r="768" spans="1:8" ht="15.6" x14ac:dyDescent="0.3">
      <c r="A768" s="1">
        <v>767</v>
      </c>
      <c r="B768" s="1" t="str">
        <f t="shared" si="22"/>
        <v>123*****014</v>
      </c>
      <c r="C768" s="2">
        <v>1230319014</v>
      </c>
      <c r="D768" s="2" t="str">
        <f t="shared" si="23"/>
        <v>HAL************MAZ</v>
      </c>
      <c r="E768" s="3" t="s">
        <v>876</v>
      </c>
      <c r="F768" s="3" t="s">
        <v>877</v>
      </c>
      <c r="G768" s="4">
        <v>14.4</v>
      </c>
      <c r="H768" s="5"/>
    </row>
    <row r="769" spans="1:8" ht="15.6" x14ac:dyDescent="0.3">
      <c r="A769" s="1">
        <v>768</v>
      </c>
      <c r="B769" s="1" t="str">
        <f t="shared" si="22"/>
        <v>123*****020</v>
      </c>
      <c r="C769" s="2">
        <v>1230319020</v>
      </c>
      <c r="D769" s="2" t="str">
        <f t="shared" si="23"/>
        <v>GÖK************KIN</v>
      </c>
      <c r="E769" s="3" t="s">
        <v>878</v>
      </c>
      <c r="F769" s="3" t="s">
        <v>877</v>
      </c>
      <c r="G769" s="4">
        <v>16</v>
      </c>
      <c r="H769" s="5"/>
    </row>
    <row r="770" spans="1:8" ht="15.6" x14ac:dyDescent="0.3">
      <c r="A770" s="1">
        <v>769</v>
      </c>
      <c r="B770" s="1" t="str">
        <f t="shared" si="22"/>
        <v>123*****011</v>
      </c>
      <c r="C770" s="2">
        <v>1230319011</v>
      </c>
      <c r="D770" s="2" t="str">
        <f t="shared" si="23"/>
        <v>BUS************TEŞ</v>
      </c>
      <c r="E770" s="3" t="s">
        <v>879</v>
      </c>
      <c r="F770" s="3" t="s">
        <v>877</v>
      </c>
      <c r="G770" s="4">
        <v>20.8</v>
      </c>
      <c r="H770" s="5"/>
    </row>
    <row r="771" spans="1:8" ht="15.6" x14ac:dyDescent="0.3">
      <c r="A771" s="1">
        <v>770</v>
      </c>
      <c r="B771" s="1" t="str">
        <f t="shared" si="22"/>
        <v>123*****023</v>
      </c>
      <c r="C771" s="2">
        <v>1230319023</v>
      </c>
      <c r="D771" s="2" t="str">
        <f t="shared" si="23"/>
        <v>BAR************ÇEN</v>
      </c>
      <c r="E771" s="3" t="s">
        <v>880</v>
      </c>
      <c r="F771" s="3" t="s">
        <v>877</v>
      </c>
      <c r="G771" s="4">
        <v>22.400000000000002</v>
      </c>
      <c r="H771" s="5"/>
    </row>
    <row r="772" spans="1:8" ht="15.6" x14ac:dyDescent="0.3">
      <c r="A772" s="1">
        <v>771</v>
      </c>
      <c r="B772" s="1" t="str">
        <f t="shared" si="22"/>
        <v>122*****902</v>
      </c>
      <c r="C772" s="2">
        <v>1220319902</v>
      </c>
      <c r="D772" s="2" t="str">
        <f t="shared" si="23"/>
        <v>FEH************GİN</v>
      </c>
      <c r="E772" s="3" t="s">
        <v>881</v>
      </c>
      <c r="F772" s="3" t="s">
        <v>877</v>
      </c>
      <c r="G772" s="4">
        <v>27.200000000000003</v>
      </c>
      <c r="H772" s="5"/>
    </row>
    <row r="773" spans="1:8" ht="15.6" x14ac:dyDescent="0.3">
      <c r="A773" s="1">
        <v>772</v>
      </c>
      <c r="B773" s="1" t="str">
        <f t="shared" si="22"/>
        <v>123*****008</v>
      </c>
      <c r="C773" s="2">
        <v>1230319008</v>
      </c>
      <c r="D773" s="2" t="str">
        <f t="shared" si="23"/>
        <v>AYC************KOL</v>
      </c>
      <c r="E773" s="3" t="s">
        <v>882</v>
      </c>
      <c r="F773" s="3" t="s">
        <v>877</v>
      </c>
      <c r="G773" s="4">
        <v>28.8</v>
      </c>
      <c r="H773" s="5"/>
    </row>
    <row r="774" spans="1:8" ht="15.6" x14ac:dyDescent="0.3">
      <c r="A774" s="1">
        <v>773</v>
      </c>
      <c r="B774" s="1" t="str">
        <f t="shared" ref="B774:B802" si="24">CONCATENATE(LEFT(C774,3),REPT("*",5),RIGHT(C774,3))</f>
        <v>123*****021</v>
      </c>
      <c r="C774" s="2">
        <v>1230319021</v>
      </c>
      <c r="D774" s="2" t="str">
        <f t="shared" ref="D774:D802" si="25">CONCATENATE(LEFT(E774,3),REPT("*",12),RIGHT(E774,3))</f>
        <v>İKB************RAL</v>
      </c>
      <c r="E774" s="3" t="s">
        <v>883</v>
      </c>
      <c r="F774" s="3" t="s">
        <v>877</v>
      </c>
      <c r="G774" s="4">
        <v>37.799999999999997</v>
      </c>
      <c r="H774" s="5"/>
    </row>
    <row r="775" spans="1:8" ht="15.6" x14ac:dyDescent="0.3">
      <c r="A775" s="1">
        <v>774</v>
      </c>
      <c r="B775" s="1" t="str">
        <f t="shared" si="24"/>
        <v>123*****007</v>
      </c>
      <c r="C775" s="2">
        <v>1230319007</v>
      </c>
      <c r="D775" s="2" t="str">
        <f t="shared" si="25"/>
        <v>YAŞ************MAN</v>
      </c>
      <c r="E775" s="3" t="s">
        <v>884</v>
      </c>
      <c r="F775" s="3" t="s">
        <v>877</v>
      </c>
      <c r="G775" s="4">
        <v>47.600000000000009</v>
      </c>
      <c r="H775" s="5"/>
    </row>
    <row r="776" spans="1:8" ht="15.6" x14ac:dyDescent="0.3">
      <c r="A776" s="1">
        <v>775</v>
      </c>
      <c r="B776" s="1" t="str">
        <f t="shared" si="24"/>
        <v>122*****010</v>
      </c>
      <c r="C776" s="2">
        <v>1220319010</v>
      </c>
      <c r="D776" s="2" t="str">
        <f t="shared" si="25"/>
        <v>MUH************ŞER</v>
      </c>
      <c r="E776" s="3" t="s">
        <v>885</v>
      </c>
      <c r="F776" s="3" t="s">
        <v>877</v>
      </c>
      <c r="G776" s="6" t="s">
        <v>6</v>
      </c>
      <c r="H776" s="5"/>
    </row>
    <row r="777" spans="1:8" ht="15.6" x14ac:dyDescent="0.3">
      <c r="A777" s="1">
        <v>776</v>
      </c>
      <c r="B777" s="1" t="str">
        <f t="shared" si="24"/>
        <v>123*****013</v>
      </c>
      <c r="C777" s="2">
        <v>1230319013</v>
      </c>
      <c r="D777" s="2" t="str">
        <f t="shared" si="25"/>
        <v>ESM************MAN</v>
      </c>
      <c r="E777" s="3" t="s">
        <v>886</v>
      </c>
      <c r="F777" s="3" t="s">
        <v>877</v>
      </c>
      <c r="G777" s="6" t="s">
        <v>6</v>
      </c>
      <c r="H777" s="5"/>
    </row>
    <row r="778" spans="1:8" ht="15.6" x14ac:dyDescent="0.3">
      <c r="A778" s="1">
        <v>777</v>
      </c>
      <c r="B778" s="1" t="str">
        <f t="shared" si="24"/>
        <v>123*****901</v>
      </c>
      <c r="C778" s="2">
        <v>1230319901</v>
      </c>
      <c r="D778" s="2" t="str">
        <f t="shared" si="25"/>
        <v>İRE************ĞAN</v>
      </c>
      <c r="E778" s="3" t="s">
        <v>887</v>
      </c>
      <c r="F778" s="3" t="s">
        <v>877</v>
      </c>
      <c r="G778" s="6" t="s">
        <v>6</v>
      </c>
      <c r="H778" s="5"/>
    </row>
    <row r="779" spans="1:8" ht="15.6" x14ac:dyDescent="0.3">
      <c r="A779" s="1">
        <v>778</v>
      </c>
      <c r="B779" s="1" t="str">
        <f t="shared" si="24"/>
        <v>122*****802</v>
      </c>
      <c r="C779" s="2">
        <v>1220321802</v>
      </c>
      <c r="D779" s="2" t="str">
        <f t="shared" si="25"/>
        <v>İRF************MAN</v>
      </c>
      <c r="E779" s="3" t="s">
        <v>888</v>
      </c>
      <c r="F779" s="3" t="s">
        <v>889</v>
      </c>
      <c r="G779" s="4">
        <v>40.300000000000004</v>
      </c>
      <c r="H779" s="5"/>
    </row>
    <row r="780" spans="1:8" ht="15.6" x14ac:dyDescent="0.3">
      <c r="A780" s="1">
        <v>779</v>
      </c>
      <c r="B780" s="1" t="str">
        <f t="shared" si="24"/>
        <v>120*****014</v>
      </c>
      <c r="C780" s="2">
        <v>1200321014</v>
      </c>
      <c r="D780" s="2" t="str">
        <f t="shared" si="25"/>
        <v>EMİ************SOY</v>
      </c>
      <c r="E780" s="3" t="s">
        <v>890</v>
      </c>
      <c r="F780" s="3" t="s">
        <v>889</v>
      </c>
      <c r="G780" s="6" t="s">
        <v>6</v>
      </c>
      <c r="H780" s="5"/>
    </row>
    <row r="781" spans="1:8" ht="15.6" x14ac:dyDescent="0.3">
      <c r="A781" s="1">
        <v>780</v>
      </c>
      <c r="B781" s="1" t="str">
        <f t="shared" si="24"/>
        <v>121*****004</v>
      </c>
      <c r="C781" s="2">
        <v>1210321004</v>
      </c>
      <c r="D781" s="2" t="str">
        <f t="shared" si="25"/>
        <v>BUR************EBİ</v>
      </c>
      <c r="E781" s="3" t="s">
        <v>891</v>
      </c>
      <c r="F781" s="3" t="s">
        <v>889</v>
      </c>
      <c r="G781" s="6" t="s">
        <v>6</v>
      </c>
      <c r="H781" s="5"/>
    </row>
    <row r="782" spans="1:8" ht="15.6" x14ac:dyDescent="0.3">
      <c r="A782" s="1">
        <v>781</v>
      </c>
      <c r="B782" s="1" t="str">
        <f t="shared" si="24"/>
        <v>122*****004</v>
      </c>
      <c r="C782" s="2">
        <v>1220321004</v>
      </c>
      <c r="D782" s="2" t="str">
        <f t="shared" si="25"/>
        <v>KAA************LEN</v>
      </c>
      <c r="E782" s="3" t="s">
        <v>892</v>
      </c>
      <c r="F782" s="3" t="s">
        <v>889</v>
      </c>
      <c r="G782" s="6" t="s">
        <v>6</v>
      </c>
      <c r="H782" s="5"/>
    </row>
    <row r="783" spans="1:8" ht="15.6" x14ac:dyDescent="0.3">
      <c r="A783" s="1">
        <v>782</v>
      </c>
      <c r="B783" s="1" t="str">
        <f t="shared" si="24"/>
        <v>122*****021</v>
      </c>
      <c r="C783" s="2">
        <v>1220321021</v>
      </c>
      <c r="D783" s="2" t="str">
        <f t="shared" si="25"/>
        <v>BER************TAY</v>
      </c>
      <c r="E783" s="3" t="s">
        <v>893</v>
      </c>
      <c r="F783" s="3" t="s">
        <v>889</v>
      </c>
      <c r="G783" s="6" t="s">
        <v>6</v>
      </c>
      <c r="H783" s="5"/>
    </row>
    <row r="784" spans="1:8" ht="15.6" x14ac:dyDescent="0.3">
      <c r="A784" s="1">
        <v>783</v>
      </c>
      <c r="B784" s="1" t="str">
        <f t="shared" si="24"/>
        <v>122*****029</v>
      </c>
      <c r="C784" s="2">
        <v>1220321029</v>
      </c>
      <c r="D784" s="2" t="str">
        <f t="shared" si="25"/>
        <v>ARD************YIL</v>
      </c>
      <c r="E784" s="3" t="s">
        <v>894</v>
      </c>
      <c r="F784" s="3" t="s">
        <v>889</v>
      </c>
      <c r="G784" s="6" t="s">
        <v>6</v>
      </c>
      <c r="H784" s="5"/>
    </row>
    <row r="785" spans="1:8" ht="15.6" x14ac:dyDescent="0.3">
      <c r="A785" s="1">
        <v>784</v>
      </c>
      <c r="B785" s="1" t="str">
        <f t="shared" si="24"/>
        <v>123*****017</v>
      </c>
      <c r="C785" s="2">
        <v>1230322017</v>
      </c>
      <c r="D785" s="2" t="str">
        <f t="shared" si="25"/>
        <v>MEH************MAZ</v>
      </c>
      <c r="E785" s="3" t="s">
        <v>895</v>
      </c>
      <c r="F785" s="3" t="s">
        <v>896</v>
      </c>
      <c r="G785" s="4">
        <v>12.8</v>
      </c>
      <c r="H785" s="5"/>
    </row>
    <row r="786" spans="1:8" ht="15.6" x14ac:dyDescent="0.3">
      <c r="A786" s="1">
        <v>785</v>
      </c>
      <c r="B786" s="1" t="str">
        <f t="shared" si="24"/>
        <v>123*****018</v>
      </c>
      <c r="C786" s="2">
        <v>1230322018</v>
      </c>
      <c r="D786" s="2" t="str">
        <f t="shared" si="25"/>
        <v>ENE************MCİ</v>
      </c>
      <c r="E786" s="3" t="s">
        <v>897</v>
      </c>
      <c r="F786" s="3" t="s">
        <v>896</v>
      </c>
      <c r="G786" s="4">
        <v>14.4</v>
      </c>
      <c r="H786" s="5"/>
    </row>
    <row r="787" spans="1:8" ht="15.6" x14ac:dyDescent="0.3">
      <c r="A787" s="1">
        <v>786</v>
      </c>
      <c r="B787" s="1" t="str">
        <f t="shared" si="24"/>
        <v>122*****021</v>
      </c>
      <c r="C787" s="2">
        <v>1220322021</v>
      </c>
      <c r="D787" s="2" t="str">
        <f t="shared" si="25"/>
        <v>ETE************LİÇ</v>
      </c>
      <c r="E787" s="3" t="s">
        <v>898</v>
      </c>
      <c r="F787" s="3" t="s">
        <v>896</v>
      </c>
      <c r="G787" s="4">
        <v>20.8</v>
      </c>
      <c r="H787" s="5"/>
    </row>
    <row r="788" spans="1:8" ht="15.6" x14ac:dyDescent="0.3">
      <c r="A788" s="1">
        <v>787</v>
      </c>
      <c r="B788" s="1" t="str">
        <f t="shared" si="24"/>
        <v>120*****010</v>
      </c>
      <c r="C788" s="2">
        <v>1200322010</v>
      </c>
      <c r="D788" s="2" t="str">
        <f t="shared" si="25"/>
        <v>HÜS************ĞLU</v>
      </c>
      <c r="E788" s="3" t="s">
        <v>899</v>
      </c>
      <c r="F788" s="3" t="s">
        <v>896</v>
      </c>
      <c r="G788" s="4">
        <v>62.400000000000006</v>
      </c>
      <c r="H788" s="5"/>
    </row>
    <row r="789" spans="1:8" ht="15.6" x14ac:dyDescent="0.3">
      <c r="A789" s="1">
        <v>788</v>
      </c>
      <c r="B789" s="1" t="str">
        <f t="shared" si="24"/>
        <v>122*****009</v>
      </c>
      <c r="C789" s="2">
        <v>1220322009</v>
      </c>
      <c r="D789" s="2" t="str">
        <f t="shared" si="25"/>
        <v>RAM************ZUN</v>
      </c>
      <c r="E789" s="3" t="s">
        <v>900</v>
      </c>
      <c r="F789" s="3" t="s">
        <v>896</v>
      </c>
      <c r="G789" s="4">
        <v>63.6</v>
      </c>
      <c r="H789" s="5"/>
    </row>
    <row r="790" spans="1:8" ht="15.6" x14ac:dyDescent="0.3">
      <c r="A790" s="1">
        <v>789</v>
      </c>
      <c r="B790" s="1" t="str">
        <f t="shared" si="24"/>
        <v>122*****008</v>
      </c>
      <c r="C790" s="2">
        <v>1220323008</v>
      </c>
      <c r="D790" s="2" t="str">
        <f t="shared" si="25"/>
        <v>ELİ************DER</v>
      </c>
      <c r="E790" s="3" t="s">
        <v>901</v>
      </c>
      <c r="F790" s="3" t="s">
        <v>902</v>
      </c>
      <c r="G790" s="4">
        <v>8</v>
      </c>
      <c r="H790" s="5"/>
    </row>
    <row r="791" spans="1:8" ht="15.6" x14ac:dyDescent="0.3">
      <c r="A791" s="1">
        <v>790</v>
      </c>
      <c r="B791" s="1" t="str">
        <f t="shared" si="24"/>
        <v>122*****013</v>
      </c>
      <c r="C791" s="2">
        <v>1220323013</v>
      </c>
      <c r="D791" s="2" t="str">
        <f t="shared" si="25"/>
        <v>SUD************BOZ</v>
      </c>
      <c r="E791" s="3" t="s">
        <v>903</v>
      </c>
      <c r="F791" s="3" t="s">
        <v>902</v>
      </c>
      <c r="G791" s="4">
        <v>9.6000000000000014</v>
      </c>
      <c r="H791" s="5"/>
    </row>
    <row r="792" spans="1:8" ht="15.6" x14ac:dyDescent="0.3">
      <c r="A792" s="1">
        <v>791</v>
      </c>
      <c r="B792" s="1" t="str">
        <f t="shared" si="24"/>
        <v>122*****004</v>
      </c>
      <c r="C792" s="2">
        <v>1220323004</v>
      </c>
      <c r="D792" s="2" t="str">
        <f t="shared" si="25"/>
        <v>BET************DIN</v>
      </c>
      <c r="E792" s="3" t="s">
        <v>904</v>
      </c>
      <c r="F792" s="3" t="s">
        <v>902</v>
      </c>
      <c r="G792" s="4">
        <v>14.4</v>
      </c>
      <c r="H792" s="5"/>
    </row>
    <row r="793" spans="1:8" ht="15.6" x14ac:dyDescent="0.3">
      <c r="A793" s="1">
        <v>792</v>
      </c>
      <c r="B793" s="1" t="str">
        <f t="shared" si="24"/>
        <v>122*****007</v>
      </c>
      <c r="C793" s="2">
        <v>1220323007</v>
      </c>
      <c r="D793" s="2" t="str">
        <f t="shared" si="25"/>
        <v>ÖZK************VCU</v>
      </c>
      <c r="E793" s="3" t="s">
        <v>905</v>
      </c>
      <c r="F793" s="3" t="s">
        <v>902</v>
      </c>
      <c r="G793" s="4">
        <v>14.4</v>
      </c>
      <c r="H793" s="5"/>
    </row>
    <row r="794" spans="1:8" ht="15.6" x14ac:dyDescent="0.3">
      <c r="A794" s="1">
        <v>793</v>
      </c>
      <c r="B794" s="1" t="str">
        <f t="shared" si="24"/>
        <v>122*****002</v>
      </c>
      <c r="C794" s="2">
        <v>1220323002</v>
      </c>
      <c r="D794" s="2" t="str">
        <f t="shared" si="25"/>
        <v>DOĞ************ZER</v>
      </c>
      <c r="E794" s="3" t="s">
        <v>906</v>
      </c>
      <c r="F794" s="3" t="s">
        <v>902</v>
      </c>
      <c r="G794" s="4">
        <v>16</v>
      </c>
      <c r="H794" s="5"/>
    </row>
    <row r="795" spans="1:8" ht="15.6" x14ac:dyDescent="0.3">
      <c r="A795" s="1">
        <v>794</v>
      </c>
      <c r="B795" s="1" t="str">
        <f t="shared" si="24"/>
        <v>120*****014</v>
      </c>
      <c r="C795" s="2">
        <v>1200323014</v>
      </c>
      <c r="D795" s="2" t="str">
        <f t="shared" si="25"/>
        <v>MER************ĞLU</v>
      </c>
      <c r="E795" s="3" t="s">
        <v>907</v>
      </c>
      <c r="F795" s="3" t="s">
        <v>902</v>
      </c>
      <c r="G795" s="4">
        <v>17.600000000000001</v>
      </c>
      <c r="H795" s="5"/>
    </row>
    <row r="796" spans="1:8" ht="15.6" x14ac:dyDescent="0.3">
      <c r="A796" s="1">
        <v>795</v>
      </c>
      <c r="B796" s="1" t="str">
        <f t="shared" si="24"/>
        <v>123*****016</v>
      </c>
      <c r="C796" s="2">
        <v>1230323016</v>
      </c>
      <c r="D796" s="2" t="str">
        <f t="shared" si="25"/>
        <v>İHS************DIÇ</v>
      </c>
      <c r="E796" s="3" t="s">
        <v>908</v>
      </c>
      <c r="F796" s="3" t="s">
        <v>902</v>
      </c>
      <c r="G796" s="4">
        <v>57.2</v>
      </c>
      <c r="H796" s="5"/>
    </row>
    <row r="797" spans="1:8" ht="15.6" x14ac:dyDescent="0.3">
      <c r="A797" s="1">
        <v>796</v>
      </c>
      <c r="B797" s="1" t="str">
        <f t="shared" si="24"/>
        <v>120*****003</v>
      </c>
      <c r="C797" s="2">
        <v>1200323003</v>
      </c>
      <c r="D797" s="2" t="str">
        <f t="shared" si="25"/>
        <v>ATA************DER</v>
      </c>
      <c r="E797" s="3" t="s">
        <v>909</v>
      </c>
      <c r="F797" s="3" t="s">
        <v>902</v>
      </c>
      <c r="G797" s="6" t="s">
        <v>6</v>
      </c>
      <c r="H797" s="5"/>
    </row>
    <row r="798" spans="1:8" ht="15.6" x14ac:dyDescent="0.3">
      <c r="A798" s="1">
        <v>797</v>
      </c>
      <c r="B798" s="1" t="str">
        <f t="shared" si="24"/>
        <v>122*****005</v>
      </c>
      <c r="C798" s="2">
        <v>1220323005</v>
      </c>
      <c r="D798" s="2" t="str">
        <f t="shared" si="25"/>
        <v>TUĞ************TAN</v>
      </c>
      <c r="E798" s="3" t="s">
        <v>910</v>
      </c>
      <c r="F798" s="3" t="s">
        <v>902</v>
      </c>
      <c r="G798" s="6" t="s">
        <v>6</v>
      </c>
      <c r="H798" s="5"/>
    </row>
    <row r="799" spans="1:8" ht="15.6" x14ac:dyDescent="0.3">
      <c r="A799" s="1">
        <v>798</v>
      </c>
      <c r="B799" s="1" t="str">
        <f t="shared" si="24"/>
        <v>122*****015</v>
      </c>
      <c r="C799" s="2">
        <v>1220323015</v>
      </c>
      <c r="D799" s="2" t="str">
        <f t="shared" si="25"/>
        <v>MEH************RAT</v>
      </c>
      <c r="E799" s="3" t="s">
        <v>911</v>
      </c>
      <c r="F799" s="3" t="s">
        <v>902</v>
      </c>
      <c r="G799" s="6" t="s">
        <v>6</v>
      </c>
      <c r="H799" s="5"/>
    </row>
    <row r="800" spans="1:8" ht="15.6" x14ac:dyDescent="0.3">
      <c r="A800" s="1">
        <v>799</v>
      </c>
      <c r="B800" s="1" t="str">
        <f t="shared" si="24"/>
        <v>122*****021</v>
      </c>
      <c r="C800" s="2">
        <v>1220323021</v>
      </c>
      <c r="D800" s="2" t="str">
        <f t="shared" si="25"/>
        <v>ZEY************MAN</v>
      </c>
      <c r="E800" s="3" t="s">
        <v>912</v>
      </c>
      <c r="F800" s="3" t="s">
        <v>902</v>
      </c>
      <c r="G800" s="6" t="s">
        <v>6</v>
      </c>
      <c r="H800" s="5"/>
    </row>
    <row r="801" spans="1:8" ht="15.6" x14ac:dyDescent="0.3">
      <c r="A801" s="1">
        <v>800</v>
      </c>
      <c r="B801" s="1" t="str">
        <f t="shared" si="24"/>
        <v>123*****017</v>
      </c>
      <c r="C801" s="2">
        <v>1230323017</v>
      </c>
      <c r="D801" s="2" t="str">
        <f t="shared" si="25"/>
        <v>ZEH************BEY</v>
      </c>
      <c r="E801" s="3" t="s">
        <v>913</v>
      </c>
      <c r="F801" s="3" t="s">
        <v>902</v>
      </c>
      <c r="G801" s="6" t="s">
        <v>6</v>
      </c>
      <c r="H801" s="5"/>
    </row>
    <row r="802" spans="1:8" ht="15.6" x14ac:dyDescent="0.3">
      <c r="A802" s="1">
        <v>801</v>
      </c>
      <c r="B802" s="1" t="str">
        <f t="shared" si="24"/>
        <v>123*****028</v>
      </c>
      <c r="C802" s="2">
        <v>1230323028</v>
      </c>
      <c r="D802" s="2" t="str">
        <f t="shared" si="25"/>
        <v>MUS************CİK</v>
      </c>
      <c r="E802" s="3" t="s">
        <v>914</v>
      </c>
      <c r="F802" s="3" t="s">
        <v>902</v>
      </c>
      <c r="G802" s="6" t="s">
        <v>6</v>
      </c>
      <c r="H802" s="5"/>
    </row>
  </sheetData>
  <sheetProtection algorithmName="SHA-512" hashValue="uSOsE9mfqs+BUurcvpHtH0nAdR6lvlCm3NncC/QEcAccDCvfR1BIIqchp3FK5Osuax/4KP5lMPC13OAfn7zE8w==" saltValue="3t1V/0jMCEVc/xDht1Yd+Q==" spinCount="100000" sheet="1" objects="1" scenarios="1" selectLockedCells="1" selectUnlockedCells="1"/>
  <conditionalFormatting sqref="E2:E350 E352:E375 E377:E618 E620:E802">
    <cfRule type="duplicateValues" dxfId="1" priority="3"/>
  </conditionalFormatting>
  <conditionalFormatting sqref="E376 E351 E61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SERKAN ERDUR</cp:lastModifiedBy>
  <dcterms:created xsi:type="dcterms:W3CDTF">2015-06-05T18:19:34Z</dcterms:created>
  <dcterms:modified xsi:type="dcterms:W3CDTF">2024-02-01T13:44:37Z</dcterms:modified>
</cp:coreProperties>
</file>