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in.ballioglu\Desktop\"/>
    </mc:Choice>
  </mc:AlternateContent>
  <bookViews>
    <workbookView xWindow="0" yWindow="0" windowWidth="19200" windowHeight="6750" activeTab="1"/>
  </bookViews>
  <sheets>
    <sheet name="OTOMASYON DERS PROGRAMI" sheetId="21" r:id="rId1"/>
    <sheet name="2021-2022 BAHAR DERS PROGRAMI" sheetId="17" r:id="rId2"/>
    <sheet name="Öğr. Gör. Haftalık Program " sheetId="18" r:id="rId3"/>
    <sheet name="Öğr. Gör Ders Yükü " sheetId="19" r:id="rId4"/>
    <sheet name="Sayfa1" sheetId="20" r:id="rId5"/>
  </sheets>
  <definedNames>
    <definedName name="_xlnm._FilterDatabase" localSheetId="1" hidden="1">'2021-2022 BAHAR DERS PROGRAMI'!$C$7:$N$8</definedName>
    <definedName name="_xlnm.Print_Area" localSheetId="1">'2021-2022 BAHAR DERS PROGRAMI'!#REF!</definedName>
    <definedName name="_xlnm.Print_Area" localSheetId="2">'Öğr. Gör. Haftalık Program '!$A$40:$G$67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9" l="1"/>
  <c r="E10" i="19"/>
</calcChain>
</file>

<file path=xl/sharedStrings.xml><?xml version="1.0" encoding="utf-8"?>
<sst xmlns="http://schemas.openxmlformats.org/spreadsheetml/2006/main" count="491" uniqueCount="159">
  <si>
    <t>Bölüm</t>
  </si>
  <si>
    <t>Dersin Adı</t>
  </si>
  <si>
    <t xml:space="preserve">Öğretim Elemanının </t>
  </si>
  <si>
    <t>Sın./ö</t>
  </si>
  <si>
    <t>Adı Soyadı</t>
  </si>
  <si>
    <t>N.Ö</t>
  </si>
  <si>
    <t>Çarşamba</t>
  </si>
  <si>
    <t>Perşembe</t>
  </si>
  <si>
    <t>Cuma</t>
  </si>
  <si>
    <t>Sayı</t>
  </si>
  <si>
    <t>Sınıf</t>
  </si>
  <si>
    <t>1. sınıf</t>
  </si>
  <si>
    <t>1.SINIF</t>
  </si>
  <si>
    <t>2. SINIF</t>
  </si>
  <si>
    <t>2. sınıf</t>
  </si>
  <si>
    <t>TEKİRDAĞ NAMIK KEMAL ÜNİVERSİTESİ</t>
  </si>
  <si>
    <t>Pazartesi</t>
  </si>
  <si>
    <t>Salı</t>
  </si>
  <si>
    <t>ŞARKÖY MESLEK YÜKSEKOKULU</t>
  </si>
  <si>
    <t xml:space="preserve"> </t>
  </si>
  <si>
    <t xml:space="preserve">Derslik </t>
  </si>
  <si>
    <t>UZEM</t>
  </si>
  <si>
    <t xml:space="preserve">2021 / 2022 BAHAR DÖNEMİ EĞİTİM-ÖĞRETİM YILI EĞİTİM PROGRAMI </t>
  </si>
  <si>
    <t>Atatürk İlkeleri ve İnkılâp Tarihi II</t>
  </si>
  <si>
    <t>Türk Dili II</t>
  </si>
  <si>
    <t>Yabancı Dil II</t>
  </si>
  <si>
    <t>Staj</t>
  </si>
  <si>
    <t>Öğr. Gör. Güray KARADUMAN</t>
  </si>
  <si>
    <t>13.30-15.20</t>
  </si>
  <si>
    <t>08.30-12.20</t>
  </si>
  <si>
    <t>13.30-17.20</t>
  </si>
  <si>
    <t>10.30-12.20</t>
  </si>
  <si>
    <t>Öğretim Elemanı Ders Programı</t>
  </si>
  <si>
    <t>Ders Saati</t>
  </si>
  <si>
    <t>8:30-09:20</t>
  </si>
  <si>
    <t>09:30-10:20</t>
  </si>
  <si>
    <t>10:30-11:20</t>
  </si>
  <si>
    <t>11:30-12:20</t>
  </si>
  <si>
    <t>13:30-14:20</t>
  </si>
  <si>
    <t>14:30-15:20</t>
  </si>
  <si>
    <t>15:30-16:20</t>
  </si>
  <si>
    <t>16:30-17:20</t>
  </si>
  <si>
    <t>09.30-12.20</t>
  </si>
  <si>
    <t>Öğr. Gör. Levent TANER</t>
  </si>
  <si>
    <t>Okutman Zeynep ÇİMEN</t>
  </si>
  <si>
    <t>Program</t>
  </si>
  <si>
    <t>Öğretim Elemanı</t>
  </si>
  <si>
    <t>Ders Kodu</t>
  </si>
  <si>
    <t>Ders</t>
  </si>
  <si>
    <t>Toplam</t>
  </si>
  <si>
    <t>Genel Toplam</t>
  </si>
  <si>
    <t xml:space="preserve">Toplam </t>
  </si>
  <si>
    <t xml:space="preserve">Program </t>
  </si>
  <si>
    <t xml:space="preserve">GIDA İŞLEME BÖLÜMÜ  - ŞARAP ÜRETİM TEKNOLOJİSİ PROGRAMI </t>
  </si>
  <si>
    <t>Ekoloji (Seçmeli Ders)</t>
  </si>
  <si>
    <t xml:space="preserve">Organik Kimya (Seçmeli Ders) </t>
  </si>
  <si>
    <t xml:space="preserve">Bitki Fizyolojisi (Seçmeli Ders) </t>
  </si>
  <si>
    <t>Öğr. Gör. Gönül AKGÜL YALDIZ</t>
  </si>
  <si>
    <t>S. Ö. E. Dr. Ozan ÖZTÜRK</t>
  </si>
  <si>
    <t>S. Ö. E. Dr. Fatih BAKANOĞULLARI</t>
  </si>
  <si>
    <t>09.00-09.50</t>
  </si>
  <si>
    <t>10.30-11.20</t>
  </si>
  <si>
    <t xml:space="preserve">İş ve Sosyal Güvenlik Hukuku </t>
  </si>
  <si>
    <t>Öğr. Gör. Dr. Burcu ÖZTÜRK</t>
  </si>
  <si>
    <t>Şarap Teknolojisi 1</t>
  </si>
  <si>
    <t>Fermantasyon Teknolojisi</t>
  </si>
  <si>
    <t>Gübreler ve Bitki Besleme</t>
  </si>
  <si>
    <t>S. Ö. E. İpek EZGİ RUHUT</t>
  </si>
  <si>
    <t>Şaraplık Üzüm Çeşitleri ve Özellikleri</t>
  </si>
  <si>
    <t>D9</t>
  </si>
  <si>
    <t>D8</t>
  </si>
  <si>
    <t>Araştırma Teknikleri (Seçmeli Ders)</t>
  </si>
  <si>
    <t>Özel Şaraplar ve Meyve Şarapları (Seçmeli Ders)</t>
  </si>
  <si>
    <t>13.30-14.20</t>
  </si>
  <si>
    <t>Degustasyon Tekniği</t>
  </si>
  <si>
    <t>Şarap Teknolojisi 2</t>
  </si>
  <si>
    <t>Şarap ve Şıra Analiz Yöntemleri</t>
  </si>
  <si>
    <t>Şarapçılıkta Proje Teknikleri</t>
  </si>
  <si>
    <t>Bağ Tesis Tekniği ve Bakımı</t>
  </si>
  <si>
    <t>Bitki Fizyolojisi</t>
  </si>
  <si>
    <t>Ekoloji</t>
  </si>
  <si>
    <t>Araştırma Teknikleri</t>
  </si>
  <si>
    <t>Organik Kimya</t>
  </si>
  <si>
    <t xml:space="preserve">Şarap ve Şıra Analiz Yöntemleri </t>
  </si>
  <si>
    <t>Özel Şaraplar ve Meyve Şarapları</t>
  </si>
  <si>
    <t>İş ve Sosyal Güvenlik Hukuku</t>
  </si>
  <si>
    <t>Şarap Üretim Teknolojisi</t>
  </si>
  <si>
    <t>Öğr.Gör.Dr. Burcu ÖZTÜRK</t>
  </si>
  <si>
    <t>Öğr.Gör.Gönül AKGÜL YALDIZ</t>
  </si>
  <si>
    <t>Öğr. Gör. Bekir Şimşek</t>
  </si>
  <si>
    <t>08.30-09.20</t>
  </si>
  <si>
    <t>STP409</t>
  </si>
  <si>
    <t>STP202</t>
  </si>
  <si>
    <t>STP401</t>
  </si>
  <si>
    <t>STP403</t>
  </si>
  <si>
    <t>İSG009</t>
  </si>
  <si>
    <t>STP315</t>
  </si>
  <si>
    <t>STP407</t>
  </si>
  <si>
    <t>STP404</t>
  </si>
  <si>
    <t>STP213</t>
  </si>
  <si>
    <t>ART003</t>
  </si>
  <si>
    <t>STP402</t>
  </si>
  <si>
    <t>STP204</t>
  </si>
  <si>
    <t>STP313</t>
  </si>
  <si>
    <t>STP203</t>
  </si>
  <si>
    <t>STP211</t>
  </si>
  <si>
    <t>STP208</t>
  </si>
  <si>
    <t>STP201</t>
  </si>
  <si>
    <t>Bilgisayara Giriş</t>
  </si>
  <si>
    <t>Öğr. Gör Bekir Şimşek</t>
  </si>
  <si>
    <t>TEKİRDAĞ NAMIK KEMAL ÜNİVERSİTESİ ŞARKÖY MESLEK YÜKSEKOKULU 2021-2022 BAHAR DÖNEMİ DERS PROGRAMI</t>
  </si>
  <si>
    <t>ŞARAP ÜRETİM TEKNOLOJİSİ PROGRAMI</t>
  </si>
  <si>
    <t>GÜN</t>
  </si>
  <si>
    <t>DERS SAATİ</t>
  </si>
  <si>
    <t xml:space="preserve">1. SINIF </t>
  </si>
  <si>
    <t>PAZARTESİ</t>
  </si>
  <si>
    <t>08:30-9:20</t>
  </si>
  <si>
    <t>Atatürk İlkeleri ve İnkilap Tarihi I        (Öğr. Gör. Levent TANER)</t>
  </si>
  <si>
    <t>9:30-10:20</t>
  </si>
  <si>
    <t>Türk Dili I                                (Öğr. Gör. Zeynep ÇİMEN)</t>
  </si>
  <si>
    <r>
      <t xml:space="preserve">Araştırma Teknikleri (Öğr. Gör. Gönül AKGÜL YALDIZ) </t>
    </r>
    <r>
      <rPr>
        <b/>
        <sz val="12"/>
        <color rgb="FF000000"/>
        <rFont val="Times New Roman"/>
        <family val="1"/>
        <charset val="162"/>
      </rPr>
      <t>D8 Dersliği</t>
    </r>
  </si>
  <si>
    <t>12:30-13:20</t>
  </si>
  <si>
    <t>Özel Şaraplar ve Meyve Şarapları (Online) (Öğr. Gör. Dr. Burcu ÖZTÜRK)</t>
  </si>
  <si>
    <t>Özel Şaraplar ve Meyve Şarapları (Online)       (Öğr. Gör. Dr. Burcu ÖZTÜRK)</t>
  </si>
  <si>
    <t>Yabancı Dil I (İngilizce)            (Öğr. Gör. Güray KARADUMAN)</t>
  </si>
  <si>
    <t>SALI</t>
  </si>
  <si>
    <t>Ekoloji (Online) (S. Ö. E. Dr. Fatih Bakanoğulları)</t>
  </si>
  <si>
    <r>
      <t xml:space="preserve">Bağ Tesis Tekniği ve Bakımı (S.Ö.E. İpek EZGİ RUHUT) </t>
    </r>
    <r>
      <rPr>
        <b/>
        <sz val="12"/>
        <color theme="1"/>
        <rFont val="Times New Roman"/>
        <family val="1"/>
        <charset val="162"/>
      </rPr>
      <t>D9 Dersliği</t>
    </r>
  </si>
  <si>
    <r>
      <t xml:space="preserve">Bağ Tesis Tekniği ve Bakımı (S.Ö.E. İpek EZGİ RUHUT) </t>
    </r>
    <r>
      <rPr>
        <b/>
        <sz val="12"/>
        <color theme="1"/>
        <rFont val="Times New Roman"/>
        <family val="1"/>
        <charset val="162"/>
      </rPr>
      <t xml:space="preserve">D9 Dersliği </t>
    </r>
  </si>
  <si>
    <t>İş ve Sosyal Güvenlik Hukuku (Online)                            (Öğr.Gör. Dr. Burcu ÖZTÜRK)</t>
  </si>
  <si>
    <r>
      <t xml:space="preserve">Şarap Teknolojisi 1 (Öğr. Gör. Gönül AKGÜL YALDIZ) </t>
    </r>
    <r>
      <rPr>
        <b/>
        <sz val="12"/>
        <color rgb="FF000000"/>
        <rFont val="Times New Roman"/>
        <family val="1"/>
        <charset val="162"/>
      </rPr>
      <t>D9 Dersliği</t>
    </r>
  </si>
  <si>
    <r>
      <t xml:space="preserve">Degustasyon Tekniği (Öğr. Gör. Dr. Burcu ÖZTÜRK) </t>
    </r>
    <r>
      <rPr>
        <b/>
        <sz val="12"/>
        <color rgb="FF000000"/>
        <rFont val="Times New Roman"/>
        <family val="1"/>
        <charset val="162"/>
      </rPr>
      <t>D8 Dersliği</t>
    </r>
  </si>
  <si>
    <r>
      <t xml:space="preserve">Degustasyon Tekniği Uyg. (Öğr. Gör. Dr. Burcu ÖZTÜRK) </t>
    </r>
    <r>
      <rPr>
        <b/>
        <sz val="12"/>
        <color rgb="FF000000"/>
        <rFont val="Times New Roman"/>
        <family val="1"/>
        <charset val="162"/>
      </rPr>
      <t>D8 Dersliği</t>
    </r>
  </si>
  <si>
    <r>
      <t xml:space="preserve">Degustasyon Tekniği Uyg.(Öğr. Gör. Dr. Burcu ÖZTÜRK) </t>
    </r>
    <r>
      <rPr>
        <b/>
        <sz val="12"/>
        <color rgb="FF000000"/>
        <rFont val="Times New Roman"/>
        <family val="1"/>
        <charset val="162"/>
      </rPr>
      <t>D8 Dersliği</t>
    </r>
  </si>
  <si>
    <t>ÇARŞAMBA</t>
  </si>
  <si>
    <r>
      <t xml:space="preserve">Şarap Teknolojisi 2 (Öğr. Gör. Dr. Burcu ÖZTÜRK) </t>
    </r>
    <r>
      <rPr>
        <b/>
        <sz val="12"/>
        <color rgb="FF000000"/>
        <rFont val="Times New Roman"/>
        <family val="1"/>
        <charset val="162"/>
      </rPr>
      <t>D9 Dersliği</t>
    </r>
  </si>
  <si>
    <r>
      <t xml:space="preserve">Şarap Teknolojisi 2 (Öğr. Gör. Dr. Burcu ÖZTÜRK) </t>
    </r>
    <r>
      <rPr>
        <b/>
        <sz val="12"/>
        <color rgb="FF000000"/>
        <rFont val="Times New Roman"/>
        <family val="1"/>
        <charset val="162"/>
      </rPr>
      <t xml:space="preserve">D9 Dersliği </t>
    </r>
  </si>
  <si>
    <r>
      <t xml:space="preserve">Organik Kimya (Öğr. Gör. Gönül AKGÜL YALDIZ) </t>
    </r>
    <r>
      <rPr>
        <b/>
        <sz val="12"/>
        <color rgb="FF000000"/>
        <rFont val="Times New Roman"/>
        <family val="1"/>
        <charset val="162"/>
      </rPr>
      <t>D8 Dersliği</t>
    </r>
  </si>
  <si>
    <r>
      <t>Şarap Teknolojisi 2 (Öğr. Gör. Dr. Burcu ÖZTÜRK)</t>
    </r>
    <r>
      <rPr>
        <b/>
        <sz val="12"/>
        <color rgb="FF000000"/>
        <rFont val="Times New Roman"/>
        <family val="1"/>
        <charset val="162"/>
      </rPr>
      <t xml:space="preserve"> D9 Dersliği</t>
    </r>
  </si>
  <si>
    <r>
      <t>Şarap Teknolojisi 2 (Öğr. Gör. Dr. Burcu ÖZTÜRK)</t>
    </r>
    <r>
      <rPr>
        <b/>
        <sz val="12"/>
        <color rgb="FF000000"/>
        <rFont val="Times New Roman"/>
        <family val="1"/>
        <charset val="162"/>
      </rPr>
      <t xml:space="preserve"> D9 Dersliği</t>
    </r>
    <r>
      <rPr>
        <sz val="12"/>
        <color rgb="FF000000"/>
        <rFont val="Times New Roman"/>
        <family val="1"/>
        <charset val="162"/>
      </rPr>
      <t xml:space="preserve"> </t>
    </r>
  </si>
  <si>
    <r>
      <t xml:space="preserve">Fermantasyon Teknolojisi (Öğr. Gör. Dr. Burcu ÖZTÜRK) </t>
    </r>
    <r>
      <rPr>
        <b/>
        <sz val="12"/>
        <color rgb="FF000000"/>
        <rFont val="Times New Roman"/>
        <family val="1"/>
        <charset val="162"/>
      </rPr>
      <t>D9 Dersliği</t>
    </r>
  </si>
  <si>
    <r>
      <t xml:space="preserve">Şarap ve Şıra Analiz Yöntemleri (Öğr. Gör. Gönül AKGÜL YALDIZ) </t>
    </r>
    <r>
      <rPr>
        <b/>
        <sz val="12"/>
        <color rgb="FF000000"/>
        <rFont val="Times New Roman"/>
        <family val="1"/>
        <charset val="162"/>
      </rPr>
      <t>D8 Dersliği</t>
    </r>
  </si>
  <si>
    <t>PERŞEMBE</t>
  </si>
  <si>
    <r>
      <t xml:space="preserve">Gübreler ve Bitki Besleme (S. Ö. E.  İpek EZGİ RUHUT) </t>
    </r>
    <r>
      <rPr>
        <b/>
        <sz val="12"/>
        <rFont val="Times New Roman"/>
        <family val="1"/>
        <charset val="162"/>
      </rPr>
      <t>D9 Dersliği</t>
    </r>
  </si>
  <si>
    <r>
      <t xml:space="preserve">Şarapçılıkta Proje Teknikleri (Öğr. Gör. Gönül AKGÜL YALDIZ) </t>
    </r>
    <r>
      <rPr>
        <b/>
        <sz val="12"/>
        <color theme="1"/>
        <rFont val="Times New Roman"/>
        <family val="1"/>
        <charset val="162"/>
      </rPr>
      <t>D8 Dersliği</t>
    </r>
  </si>
  <si>
    <r>
      <t xml:space="preserve">Şaraplık Üzüm Çeşitleri ve Özellikleri (S.Ö.E. İpek EZGİ RUHUT) </t>
    </r>
    <r>
      <rPr>
        <b/>
        <sz val="12"/>
        <color rgb="FF000000"/>
        <rFont val="Times New Roman"/>
        <family val="1"/>
        <charset val="162"/>
      </rPr>
      <t>D9 Dersliği</t>
    </r>
  </si>
  <si>
    <r>
      <t xml:space="preserve">Şarapçılıkta Proje Teknikleri Uyg. (Öğr. Gör. Gönül AKGÜL YALDIZ) </t>
    </r>
    <r>
      <rPr>
        <b/>
        <sz val="12"/>
        <color theme="1"/>
        <rFont val="Times New Roman"/>
        <family val="1"/>
        <charset val="162"/>
      </rPr>
      <t>D8 Dersliği</t>
    </r>
  </si>
  <si>
    <r>
      <t xml:space="preserve">Şaraplık Üzüm Çeşitleri ve Özellikleri(S.Ö.E. S.Ö.E. İpek EZGİ RUHUT) </t>
    </r>
    <r>
      <rPr>
        <b/>
        <sz val="12"/>
        <color rgb="FF000000"/>
        <rFont val="Times New Roman"/>
        <family val="1"/>
        <charset val="162"/>
      </rPr>
      <t>D9 Dersliği</t>
    </r>
  </si>
  <si>
    <r>
      <t xml:space="preserve">Şaraplık Üzüm Çeşitleri ve Özellikleri Uyg. (S.Ö.E. S.Ö.E. İpek EZGİ RUHUT) </t>
    </r>
    <r>
      <rPr>
        <b/>
        <sz val="12"/>
        <color rgb="FF000000"/>
        <rFont val="Times New Roman"/>
        <family val="1"/>
        <charset val="162"/>
      </rPr>
      <t>D9 Dersliği</t>
    </r>
  </si>
  <si>
    <t>CUMA</t>
  </si>
  <si>
    <t>Bitki Fizyolojisi (Online) (S. Ö. E. Dr. Ozan ÖZTÜRK)</t>
  </si>
  <si>
    <r>
      <t xml:space="preserve">Genel Bağcılık (S.Ö.E. İpek EZGİ RUHUT) </t>
    </r>
    <r>
      <rPr>
        <b/>
        <sz val="11"/>
        <color rgb="FF000000"/>
        <rFont val="Times New Roman"/>
        <family val="1"/>
        <charset val="162"/>
      </rPr>
      <t xml:space="preserve">D9 Dersliği </t>
    </r>
  </si>
  <si>
    <r>
      <t>Genel Bağcılık (S.Ö.E. İpek EZGİ RUHUT)</t>
    </r>
    <r>
      <rPr>
        <b/>
        <sz val="11"/>
        <color rgb="FF000000"/>
        <rFont val="Times New Roman"/>
        <family val="1"/>
        <charset val="162"/>
      </rPr>
      <t xml:space="preserve"> D9 Dersliği </t>
    </r>
  </si>
  <si>
    <t xml:space="preserve">Genel Bağcılık </t>
  </si>
  <si>
    <t>16.00-16.50</t>
  </si>
  <si>
    <r>
      <t xml:space="preserve">Bilgisayara Giriş (Öğr. Gör. Bekir ŞİMŞEK) </t>
    </r>
    <r>
      <rPr>
        <b/>
        <sz val="12"/>
        <rFont val="Times New Roman"/>
        <family val="1"/>
        <charset val="162"/>
      </rPr>
      <t>D8 Dersliği</t>
    </r>
  </si>
  <si>
    <t xml:space="preserve">Bilgisayara Giriş </t>
  </si>
  <si>
    <t>16.30-17.20</t>
  </si>
  <si>
    <t>09.30-10.20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</si>
</sst>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162"/>
    </font>
    <font>
      <sz val="8"/>
      <name val="Arial Narrow"/>
      <family val="2"/>
      <charset val="162"/>
    </font>
    <font>
      <sz val="10"/>
      <name val="Arial Narrow"/>
      <family val="2"/>
      <charset val="162"/>
    </font>
    <font>
      <b/>
      <sz val="8"/>
      <name val="Arial Narrow"/>
      <family val="2"/>
      <charset val="162"/>
    </font>
    <font>
      <b/>
      <sz val="10"/>
      <name val="Arial Narrow"/>
      <family val="2"/>
      <charset val="162"/>
    </font>
    <font>
      <sz val="6"/>
      <name val="Arial Narrow"/>
      <family val="2"/>
      <charset val="162"/>
    </font>
    <font>
      <b/>
      <sz val="28"/>
      <color indexed="8"/>
      <name val="Times New Roman"/>
      <family val="1"/>
      <charset val="162"/>
    </font>
    <font>
      <b/>
      <sz val="15"/>
      <name val="Arial Narrow"/>
      <family val="2"/>
      <charset val="162"/>
    </font>
    <font>
      <sz val="9"/>
      <name val="Arial Narrow"/>
      <family val="2"/>
      <charset val="162"/>
    </font>
    <font>
      <sz val="11"/>
      <name val="Arial Narrow"/>
      <family val="2"/>
      <charset val="162"/>
    </font>
    <font>
      <b/>
      <sz val="16"/>
      <name val="Arial Narrow"/>
      <family val="2"/>
      <charset val="162"/>
    </font>
    <font>
      <b/>
      <sz val="20"/>
      <name val="Arial Narrow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8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name val="Arial Narrow"/>
      <family val="2"/>
      <charset val="162"/>
    </font>
    <font>
      <b/>
      <sz val="10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theme="1"/>
      <name val="Arial Narrow"/>
      <family val="2"/>
      <charset val="162"/>
    </font>
    <font>
      <b/>
      <sz val="14"/>
      <color rgb="FF000000"/>
      <name val="Times New Roman"/>
      <family val="1"/>
      <charset val="162"/>
    </font>
    <font>
      <sz val="11"/>
      <name val="Calibri"/>
      <family val="2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rgb="FF7030A0"/>
        <bgColor rgb="FF7030A0"/>
      </patternFill>
    </fill>
    <fill>
      <patternFill patternType="solid">
        <fgColor rgb="FF00B0F0"/>
        <bgColor rgb="FF00B0F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14" fontId="4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14" fontId="4" fillId="2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/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 textRotation="180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8" fillId="2" borderId="12" xfId="0" applyFont="1" applyFill="1" applyBorder="1"/>
    <xf numFmtId="0" fontId="6" fillId="2" borderId="0" xfId="0" applyFont="1" applyFill="1" applyBorder="1" applyAlignment="1">
      <alignment horizontal="center" vertical="center" textRotation="90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7" xfId="0" applyFont="1" applyFill="1" applyBorder="1"/>
    <xf numFmtId="14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20" fontId="12" fillId="2" borderId="21" xfId="0" applyNumberFormat="1" applyFont="1" applyFill="1" applyBorder="1" applyAlignment="1">
      <alignment horizontal="center" vertical="center"/>
    </xf>
    <xf numFmtId="0" fontId="3" fillId="2" borderId="27" xfId="0" applyFont="1" applyFill="1" applyBorder="1"/>
    <xf numFmtId="0" fontId="2" fillId="2" borderId="10" xfId="0" applyFont="1" applyFill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8" fillId="3" borderId="24" xfId="0" applyFont="1" applyFill="1" applyBorder="1"/>
    <xf numFmtId="0" fontId="13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3" fillId="2" borderId="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" borderId="25" xfId="0" applyFont="1" applyFill="1" applyBorder="1"/>
    <xf numFmtId="0" fontId="15" fillId="0" borderId="10" xfId="0" applyFont="1" applyBorder="1" applyAlignment="1">
      <alignment vertical="center" wrapText="1"/>
    </xf>
    <xf numFmtId="0" fontId="13" fillId="0" borderId="10" xfId="0" applyFont="1" applyBorder="1"/>
    <xf numFmtId="0" fontId="12" fillId="0" borderId="10" xfId="0" applyFont="1" applyBorder="1"/>
    <xf numFmtId="0" fontId="16" fillId="0" borderId="10" xfId="0" applyFont="1" applyBorder="1" applyAlignment="1">
      <alignment wrapText="1"/>
    </xf>
    <xf numFmtId="0" fontId="17" fillId="0" borderId="10" xfId="0" applyFont="1" applyBorder="1"/>
    <xf numFmtId="0" fontId="16" fillId="2" borderId="10" xfId="0" applyFont="1" applyFill="1" applyBorder="1" applyAlignment="1">
      <alignment wrapText="1"/>
    </xf>
    <xf numFmtId="0" fontId="13" fillId="0" borderId="24" xfId="0" applyFont="1" applyBorder="1"/>
    <xf numFmtId="0" fontId="13" fillId="0" borderId="21" xfId="0" applyFont="1" applyBorder="1"/>
    <xf numFmtId="0" fontId="12" fillId="0" borderId="21" xfId="0" applyFont="1" applyBorder="1"/>
    <xf numFmtId="0" fontId="16" fillId="2" borderId="21" xfId="0" applyFont="1" applyFill="1" applyBorder="1" applyAlignment="1">
      <alignment wrapText="1"/>
    </xf>
    <xf numFmtId="0" fontId="13" fillId="0" borderId="25" xfId="0" applyFont="1" applyBorder="1"/>
    <xf numFmtId="0" fontId="12" fillId="0" borderId="12" xfId="0" applyFont="1" applyBorder="1"/>
    <xf numFmtId="0" fontId="16" fillId="2" borderId="22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7" fillId="2" borderId="10" xfId="0" applyFont="1" applyFill="1" applyBorder="1"/>
    <xf numFmtId="0" fontId="12" fillId="2" borderId="10" xfId="0" applyFont="1" applyFill="1" applyBorder="1"/>
    <xf numFmtId="0" fontId="12" fillId="3" borderId="21" xfId="0" applyFont="1" applyFill="1" applyBorder="1"/>
    <xf numFmtId="0" fontId="16" fillId="2" borderId="12" xfId="0" applyFont="1" applyFill="1" applyBorder="1" applyAlignment="1">
      <alignment wrapText="1"/>
    </xf>
    <xf numFmtId="0" fontId="17" fillId="2" borderId="12" xfId="0" applyFont="1" applyFill="1" applyBorder="1"/>
    <xf numFmtId="0" fontId="12" fillId="2" borderId="10" xfId="0" applyFont="1" applyFill="1" applyBorder="1" applyAlignment="1">
      <alignment horizontal="left" vertical="center" wrapText="1"/>
    </xf>
    <xf numFmtId="0" fontId="12" fillId="2" borderId="12" xfId="0" applyFont="1" applyFill="1" applyBorder="1"/>
    <xf numFmtId="0" fontId="12" fillId="2" borderId="21" xfId="0" applyFont="1" applyFill="1" applyBorder="1"/>
    <xf numFmtId="0" fontId="12" fillId="3" borderId="10" xfId="0" applyFont="1" applyFill="1" applyBorder="1"/>
    <xf numFmtId="0" fontId="2" fillId="0" borderId="12" xfId="0" applyFont="1" applyBorder="1" applyAlignment="1">
      <alignment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2" fillId="5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wrapText="1"/>
    </xf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wrapText="1"/>
    </xf>
    <xf numFmtId="0" fontId="12" fillId="2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9" fillId="0" borderId="0" xfId="0" applyFont="1"/>
    <xf numFmtId="0" fontId="19" fillId="2" borderId="0" xfId="0" applyFont="1" applyFill="1"/>
    <xf numFmtId="0" fontId="16" fillId="0" borderId="0" xfId="0" applyFont="1" applyAlignment="1">
      <alignment wrapText="1"/>
    </xf>
    <xf numFmtId="0" fontId="20" fillId="0" borderId="0" xfId="0" applyFont="1"/>
    <xf numFmtId="0" fontId="15" fillId="2" borderId="10" xfId="0" applyFont="1" applyFill="1" applyBorder="1" applyAlignment="1">
      <alignment vertical="center" wrapText="1"/>
    </xf>
    <xf numFmtId="0" fontId="16" fillId="0" borderId="21" xfId="0" applyFont="1" applyBorder="1" applyAlignment="1">
      <alignment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8" fillId="3" borderId="29" xfId="0" applyFont="1" applyFill="1" applyBorder="1"/>
    <xf numFmtId="0" fontId="2" fillId="3" borderId="22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3" borderId="24" xfId="0" applyFont="1" applyFill="1" applyBorder="1"/>
    <xf numFmtId="0" fontId="12" fillId="2" borderId="12" xfId="0" applyFont="1" applyFill="1" applyBorder="1" applyAlignment="1">
      <alignment wrapText="1"/>
    </xf>
    <xf numFmtId="0" fontId="15" fillId="2" borderId="12" xfId="0" applyFont="1" applyFill="1" applyBorder="1" applyAlignment="1">
      <alignment vertical="center" wrapText="1"/>
    </xf>
    <xf numFmtId="0" fontId="12" fillId="2" borderId="22" xfId="0" applyFont="1" applyFill="1" applyBorder="1"/>
    <xf numFmtId="0" fontId="15" fillId="3" borderId="10" xfId="0" applyFont="1" applyFill="1" applyBorder="1" applyAlignment="1">
      <alignment vertical="center" wrapText="1"/>
    </xf>
    <xf numFmtId="0" fontId="0" fillId="2" borderId="0" xfId="0" applyFill="1"/>
    <xf numFmtId="0" fontId="12" fillId="0" borderId="0" xfId="0" applyFont="1" applyFill="1"/>
    <xf numFmtId="0" fontId="0" fillId="0" borderId="0" xfId="0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wrapText="1"/>
    </xf>
    <xf numFmtId="0" fontId="19" fillId="0" borderId="0" xfId="0" applyFont="1" applyFill="1"/>
    <xf numFmtId="0" fontId="16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/>
    <xf numFmtId="0" fontId="12" fillId="0" borderId="0" xfId="0" applyFont="1" applyFill="1" applyAlignment="1">
      <alignment horizontal="left"/>
    </xf>
    <xf numFmtId="0" fontId="21" fillId="0" borderId="0" xfId="0" applyFont="1" applyFill="1"/>
    <xf numFmtId="0" fontId="10" fillId="2" borderId="0" xfId="0" applyFont="1" applyFill="1" applyBorder="1" applyAlignment="1">
      <alignment vertical="center" textRotation="180" wrapText="1"/>
    </xf>
    <xf numFmtId="0" fontId="6" fillId="2" borderId="0" xfId="0" applyFont="1" applyFill="1" applyBorder="1" applyAlignment="1">
      <alignment vertical="center" textRotation="90"/>
    </xf>
    <xf numFmtId="0" fontId="1" fillId="2" borderId="3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/>
    <xf numFmtId="0" fontId="25" fillId="7" borderId="42" xfId="0" applyFont="1" applyFill="1" applyBorder="1" applyAlignment="1">
      <alignment horizontal="center" vertical="center" wrapText="1"/>
    </xf>
    <xf numFmtId="0" fontId="25" fillId="7" borderId="43" xfId="0" applyFont="1" applyFill="1" applyBorder="1" applyAlignment="1">
      <alignment horizontal="center" vertical="center" wrapText="1"/>
    </xf>
    <xf numFmtId="0" fontId="25" fillId="7" borderId="44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26" fillId="9" borderId="4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47" xfId="0" applyFont="1" applyFill="1" applyBorder="1" applyAlignment="1">
      <alignment horizontal="center" vertical="center" wrapText="1"/>
    </xf>
    <xf numFmtId="0" fontId="0" fillId="0" borderId="21" xfId="0" applyFont="1" applyBorder="1" applyAlignment="1"/>
    <xf numFmtId="0" fontId="27" fillId="7" borderId="1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7" borderId="37" xfId="0" applyFont="1" applyFill="1" applyBorder="1"/>
    <xf numFmtId="0" fontId="0" fillId="0" borderId="10" xfId="0" applyFont="1" applyBorder="1" applyAlignment="1"/>
    <xf numFmtId="0" fontId="27" fillId="7" borderId="41" xfId="0" applyFont="1" applyFill="1" applyBorder="1" applyAlignment="1">
      <alignment horizontal="center" vertical="center" wrapText="1"/>
    </xf>
    <xf numFmtId="0" fontId="27" fillId="7" borderId="47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 wrapText="1"/>
    </xf>
    <xf numFmtId="0" fontId="28" fillId="7" borderId="21" xfId="0" applyFont="1" applyFill="1" applyBorder="1"/>
    <xf numFmtId="49" fontId="25" fillId="10" borderId="49" xfId="0" applyNumberFormat="1" applyFont="1" applyFill="1" applyBorder="1" applyAlignment="1">
      <alignment horizontal="center" vertical="center" textRotation="90" wrapText="1"/>
    </xf>
    <xf numFmtId="0" fontId="26" fillId="10" borderId="48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6" fillId="7" borderId="31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30" fillId="7" borderId="5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7" borderId="10" xfId="0" applyFont="1" applyFill="1" applyBorder="1"/>
    <xf numFmtId="0" fontId="27" fillId="7" borderId="13" xfId="0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29" fillId="7" borderId="52" xfId="0" applyFont="1" applyFill="1" applyBorder="1" applyAlignment="1">
      <alignment horizontal="center" vertical="center" textRotation="90" wrapText="1"/>
    </xf>
    <xf numFmtId="0" fontId="26" fillId="7" borderId="53" xfId="0" applyFont="1" applyFill="1" applyBorder="1" applyAlignment="1">
      <alignment horizontal="center" vertical="center" wrapText="1"/>
    </xf>
    <xf numFmtId="0" fontId="27" fillId="7" borderId="54" xfId="0" applyFont="1" applyFill="1" applyBorder="1" applyAlignment="1">
      <alignment horizontal="center" vertical="center" wrapText="1"/>
    </xf>
    <xf numFmtId="0" fontId="0" fillId="0" borderId="31" xfId="0" applyFont="1" applyBorder="1" applyAlignment="1"/>
    <xf numFmtId="0" fontId="26" fillId="9" borderId="55" xfId="0" applyFont="1" applyFill="1" applyBorder="1" applyAlignment="1">
      <alignment horizontal="center" vertical="center" wrapText="1"/>
    </xf>
    <xf numFmtId="0" fontId="27" fillId="7" borderId="50" xfId="0" applyFont="1" applyFill="1" applyBorder="1" applyAlignment="1">
      <alignment horizontal="center" wrapText="1"/>
    </xf>
    <xf numFmtId="0" fontId="26" fillId="9" borderId="57" xfId="0" applyFont="1" applyFill="1" applyBorder="1" applyAlignment="1">
      <alignment horizontal="center" vertical="center" wrapText="1"/>
    </xf>
    <xf numFmtId="0" fontId="25" fillId="13" borderId="46" xfId="0" applyFont="1" applyFill="1" applyBorder="1" applyAlignment="1">
      <alignment vertical="center" textRotation="90" wrapText="1"/>
    </xf>
    <xf numFmtId="0" fontId="30" fillId="7" borderId="21" xfId="0" applyFont="1" applyFill="1" applyBorder="1" applyAlignment="1">
      <alignment horizontal="center" vertical="center" wrapText="1"/>
    </xf>
    <xf numFmtId="0" fontId="32" fillId="7" borderId="5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26" fillId="9" borderId="58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0" fillId="0" borderId="10" xfId="0" applyBorder="1"/>
    <xf numFmtId="0" fontId="30" fillId="7" borderId="10" xfId="0" applyFont="1" applyFill="1" applyBorder="1" applyAlignment="1">
      <alignment horizontal="center" vertical="center" wrapText="1"/>
    </xf>
    <xf numFmtId="0" fontId="2" fillId="3" borderId="31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21" xfId="0" applyBorder="1"/>
    <xf numFmtId="0" fontId="12" fillId="3" borderId="22" xfId="0" applyFont="1" applyFill="1" applyBorder="1"/>
    <xf numFmtId="0" fontId="23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/>
    <xf numFmtId="0" fontId="0" fillId="0" borderId="34" xfId="0" applyFont="1" applyBorder="1" applyAlignment="1"/>
    <xf numFmtId="0" fontId="24" fillId="0" borderId="35" xfId="0" applyFont="1" applyBorder="1"/>
    <xf numFmtId="0" fontId="24" fillId="0" borderId="36" xfId="0" applyFont="1" applyBorder="1"/>
    <xf numFmtId="0" fontId="24" fillId="0" borderId="37" xfId="0" applyFont="1" applyBorder="1"/>
    <xf numFmtId="0" fontId="25" fillId="0" borderId="38" xfId="0" applyFont="1" applyBorder="1" applyAlignment="1">
      <alignment horizontal="center" vertical="center" wrapText="1"/>
    </xf>
    <xf numFmtId="0" fontId="24" fillId="0" borderId="39" xfId="0" applyFont="1" applyBorder="1"/>
    <xf numFmtId="0" fontId="25" fillId="0" borderId="40" xfId="0" applyFont="1" applyBorder="1" applyAlignment="1">
      <alignment horizontal="center" vertical="center" wrapText="1"/>
    </xf>
    <xf numFmtId="0" fontId="24" fillId="0" borderId="41" xfId="0" applyFont="1" applyBorder="1"/>
    <xf numFmtId="49" fontId="25" fillId="8" borderId="46" xfId="0" applyNumberFormat="1" applyFont="1" applyFill="1" applyBorder="1" applyAlignment="1">
      <alignment horizontal="center" vertical="center" textRotation="90" wrapText="1"/>
    </xf>
    <xf numFmtId="0" fontId="24" fillId="0" borderId="46" xfId="0" applyFont="1" applyBorder="1"/>
    <xf numFmtId="0" fontId="29" fillId="11" borderId="4" xfId="0" applyFont="1" applyFill="1" applyBorder="1" applyAlignment="1">
      <alignment horizontal="center" vertical="center" textRotation="90" wrapText="1"/>
    </xf>
    <xf numFmtId="0" fontId="24" fillId="0" borderId="4" xfId="0" applyFont="1" applyBorder="1"/>
    <xf numFmtId="0" fontId="24" fillId="0" borderId="51" xfId="0" applyFont="1" applyBorder="1"/>
    <xf numFmtId="0" fontId="28" fillId="7" borderId="56" xfId="0" applyFont="1" applyFill="1" applyBorder="1" applyAlignment="1">
      <alignment horizontal="center"/>
    </xf>
    <xf numFmtId="0" fontId="28" fillId="7" borderId="50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center" vertical="center" wrapText="1"/>
    </xf>
    <xf numFmtId="0" fontId="29" fillId="14" borderId="46" xfId="0" applyFont="1" applyFill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9" fillId="15" borderId="24" xfId="0" applyFont="1" applyFill="1" applyBorder="1" applyAlignment="1">
      <alignment horizontal="center" vertical="center" textRotation="90" wrapText="1"/>
    </xf>
    <xf numFmtId="0" fontId="29" fillId="15" borderId="25" xfId="0" applyFont="1" applyFill="1" applyBorder="1" applyAlignment="1">
      <alignment horizontal="center" vertical="center" textRotation="90" wrapText="1"/>
    </xf>
    <xf numFmtId="0" fontId="28" fillId="7" borderId="10" xfId="0" applyFont="1" applyFill="1" applyBorder="1" applyAlignment="1">
      <alignment horizontal="center"/>
    </xf>
    <xf numFmtId="0" fontId="25" fillId="12" borderId="24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textRotation="180" wrapText="1"/>
    </xf>
    <xf numFmtId="0" fontId="10" fillId="2" borderId="6" xfId="0" applyFont="1" applyFill="1" applyBorder="1" applyAlignment="1">
      <alignment horizontal="center" vertical="center" textRotation="180" wrapText="1"/>
    </xf>
    <xf numFmtId="0" fontId="10" fillId="2" borderId="9" xfId="0" applyFont="1" applyFill="1" applyBorder="1" applyAlignment="1">
      <alignment horizontal="center" vertical="center" textRotation="180" wrapText="1"/>
    </xf>
    <xf numFmtId="0" fontId="6" fillId="2" borderId="9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54"/>
  <sheetViews>
    <sheetView topLeftCell="A11" workbookViewId="0">
      <selection activeCell="P18" sqref="P18"/>
    </sheetView>
  </sheetViews>
  <sheetFormatPr defaultRowHeight="12.5" x14ac:dyDescent="0.25"/>
  <cols>
    <col min="5" max="5" width="24" customWidth="1"/>
    <col min="6" max="6" width="32.36328125" customWidth="1"/>
  </cols>
  <sheetData>
    <row r="1" spans="3:6" ht="13" thickBot="1" x14ac:dyDescent="0.3"/>
    <row r="2" spans="3:6" ht="40.5" customHeight="1" x14ac:dyDescent="0.25">
      <c r="C2" s="221" t="s">
        <v>110</v>
      </c>
      <c r="D2" s="222"/>
      <c r="E2" s="222"/>
      <c r="F2" s="223"/>
    </row>
    <row r="3" spans="3:6" x14ac:dyDescent="0.25">
      <c r="C3" s="224"/>
      <c r="D3" s="225"/>
      <c r="E3" s="225"/>
      <c r="F3" s="226"/>
    </row>
    <row r="4" spans="3:6" ht="15.5" thickBot="1" x14ac:dyDescent="0.4">
      <c r="C4" s="227"/>
      <c r="D4" s="228"/>
      <c r="E4" s="229" t="s">
        <v>111</v>
      </c>
      <c r="F4" s="230"/>
    </row>
    <row r="5" spans="3:6" ht="30.5" thickBot="1" x14ac:dyDescent="0.3">
      <c r="C5" s="172" t="s">
        <v>112</v>
      </c>
      <c r="D5" s="173" t="s">
        <v>113</v>
      </c>
      <c r="E5" s="174" t="s">
        <v>114</v>
      </c>
      <c r="F5" s="175" t="s">
        <v>13</v>
      </c>
    </row>
    <row r="6" spans="3:6" ht="46.5" x14ac:dyDescent="0.25">
      <c r="C6" s="231" t="s">
        <v>115</v>
      </c>
      <c r="D6" s="176" t="s">
        <v>116</v>
      </c>
      <c r="E6" s="177" t="s">
        <v>117</v>
      </c>
      <c r="F6" s="178"/>
    </row>
    <row r="7" spans="3:6" ht="46.5" x14ac:dyDescent="0.25">
      <c r="C7" s="232"/>
      <c r="D7" s="176" t="s">
        <v>118</v>
      </c>
      <c r="E7" s="177" t="s">
        <v>117</v>
      </c>
      <c r="F7" s="179"/>
    </row>
    <row r="8" spans="3:6" ht="46.5" x14ac:dyDescent="0.25">
      <c r="C8" s="232"/>
      <c r="D8" s="176" t="s">
        <v>36</v>
      </c>
      <c r="E8" s="180" t="s">
        <v>119</v>
      </c>
      <c r="F8" s="181" t="s">
        <v>120</v>
      </c>
    </row>
    <row r="9" spans="3:6" ht="46.5" x14ac:dyDescent="0.25">
      <c r="C9" s="232"/>
      <c r="D9" s="176" t="s">
        <v>37</v>
      </c>
      <c r="E9" s="180" t="s">
        <v>119</v>
      </c>
      <c r="F9" s="181" t="s">
        <v>120</v>
      </c>
    </row>
    <row r="10" spans="3:6" ht="31" x14ac:dyDescent="0.25">
      <c r="C10" s="232"/>
      <c r="D10" s="176" t="s">
        <v>121</v>
      </c>
      <c r="E10" s="177"/>
      <c r="F10" s="182"/>
    </row>
    <row r="11" spans="3:6" ht="46.5" x14ac:dyDescent="0.25">
      <c r="C11" s="232"/>
      <c r="D11" s="176" t="s">
        <v>38</v>
      </c>
      <c r="E11" s="183"/>
      <c r="F11" s="184" t="s">
        <v>122</v>
      </c>
    </row>
    <row r="12" spans="3:6" ht="46.5" x14ac:dyDescent="0.25">
      <c r="C12" s="232"/>
      <c r="D12" s="176" t="s">
        <v>39</v>
      </c>
      <c r="E12" s="183"/>
      <c r="F12" s="184" t="s">
        <v>123</v>
      </c>
    </row>
    <row r="13" spans="3:6" ht="46.5" x14ac:dyDescent="0.25">
      <c r="C13" s="232"/>
      <c r="D13" s="176" t="s">
        <v>40</v>
      </c>
      <c r="E13" s="177" t="s">
        <v>124</v>
      </c>
      <c r="F13" s="185"/>
    </row>
    <row r="14" spans="3:6" ht="46.5" x14ac:dyDescent="0.25">
      <c r="C14" s="232"/>
      <c r="D14" s="186" t="s">
        <v>41</v>
      </c>
      <c r="E14" s="177" t="s">
        <v>124</v>
      </c>
      <c r="F14" s="187"/>
    </row>
    <row r="15" spans="3:6" ht="15.5" x14ac:dyDescent="0.25">
      <c r="C15" s="188"/>
      <c r="D15" s="189"/>
      <c r="E15" s="190"/>
      <c r="F15" s="191"/>
    </row>
    <row r="16" spans="3:6" ht="46" x14ac:dyDescent="0.25">
      <c r="C16" s="233" t="s">
        <v>125</v>
      </c>
      <c r="D16" s="192" t="s">
        <v>116</v>
      </c>
      <c r="E16" s="177" t="s">
        <v>126</v>
      </c>
      <c r="F16" s="193" t="s">
        <v>127</v>
      </c>
    </row>
    <row r="17" spans="3:6" ht="46" x14ac:dyDescent="0.25">
      <c r="C17" s="234"/>
      <c r="D17" s="192" t="s">
        <v>118</v>
      </c>
      <c r="E17" s="177" t="s">
        <v>126</v>
      </c>
      <c r="F17" s="193" t="s">
        <v>128</v>
      </c>
    </row>
    <row r="18" spans="3:6" ht="62" x14ac:dyDescent="0.25">
      <c r="C18" s="234"/>
      <c r="D18" s="192" t="s">
        <v>36</v>
      </c>
      <c r="E18" s="194" t="s">
        <v>129</v>
      </c>
      <c r="F18" s="193" t="s">
        <v>128</v>
      </c>
    </row>
    <row r="19" spans="3:6" ht="62" x14ac:dyDescent="0.25">
      <c r="C19" s="234"/>
      <c r="D19" s="192" t="s">
        <v>37</v>
      </c>
      <c r="E19" s="194" t="s">
        <v>129</v>
      </c>
      <c r="F19" s="193" t="s">
        <v>128</v>
      </c>
    </row>
    <row r="20" spans="3:6" ht="31" x14ac:dyDescent="0.25">
      <c r="C20" s="234"/>
      <c r="D20" s="192" t="s">
        <v>121</v>
      </c>
      <c r="E20" s="195"/>
      <c r="F20" s="179"/>
    </row>
    <row r="21" spans="3:6" ht="46.5" x14ac:dyDescent="0.25">
      <c r="C21" s="234"/>
      <c r="D21" s="192" t="s">
        <v>38</v>
      </c>
      <c r="E21" s="196" t="s">
        <v>130</v>
      </c>
      <c r="F21" s="197" t="s">
        <v>131</v>
      </c>
    </row>
    <row r="22" spans="3:6" ht="46.5" x14ac:dyDescent="0.25">
      <c r="C22" s="234"/>
      <c r="D22" s="192" t="s">
        <v>39</v>
      </c>
      <c r="E22" s="196" t="s">
        <v>130</v>
      </c>
      <c r="F22" s="197" t="s">
        <v>131</v>
      </c>
    </row>
    <row r="23" spans="3:6" ht="46.5" x14ac:dyDescent="0.25">
      <c r="C23" s="234"/>
      <c r="D23" s="192" t="s">
        <v>40</v>
      </c>
      <c r="E23" s="196" t="s">
        <v>130</v>
      </c>
      <c r="F23" s="197" t="s">
        <v>132</v>
      </c>
    </row>
    <row r="24" spans="3:6" ht="47" thickBot="1" x14ac:dyDescent="0.3">
      <c r="C24" s="235"/>
      <c r="D24" s="192" t="s">
        <v>41</v>
      </c>
      <c r="E24" s="196" t="s">
        <v>130</v>
      </c>
      <c r="F24" s="197" t="s">
        <v>133</v>
      </c>
    </row>
    <row r="25" spans="3:6" ht="15.5" x14ac:dyDescent="0.25">
      <c r="C25" s="198"/>
      <c r="D25" s="199"/>
      <c r="E25" s="200"/>
      <c r="F25" s="201"/>
    </row>
    <row r="26" spans="3:6" ht="46" x14ac:dyDescent="0.25">
      <c r="C26" s="248" t="s">
        <v>134</v>
      </c>
      <c r="D26" s="202" t="s">
        <v>116</v>
      </c>
      <c r="E26" s="218" t="s">
        <v>155</v>
      </c>
      <c r="F26" s="197" t="s">
        <v>135</v>
      </c>
    </row>
    <row r="27" spans="3:6" ht="46" x14ac:dyDescent="0.25">
      <c r="C27" s="248"/>
      <c r="D27" s="202" t="s">
        <v>118</v>
      </c>
      <c r="E27" s="180" t="s">
        <v>137</v>
      </c>
      <c r="F27" s="197" t="s">
        <v>136</v>
      </c>
    </row>
    <row r="28" spans="3:6" ht="46" x14ac:dyDescent="0.25">
      <c r="C28" s="248"/>
      <c r="D28" s="202" t="s">
        <v>36</v>
      </c>
      <c r="E28" s="180" t="s">
        <v>137</v>
      </c>
      <c r="F28" s="197" t="s">
        <v>138</v>
      </c>
    </row>
    <row r="29" spans="3:6" ht="46" x14ac:dyDescent="0.25">
      <c r="C29" s="248"/>
      <c r="D29" s="202" t="s">
        <v>37</v>
      </c>
      <c r="E29" s="180" t="s">
        <v>137</v>
      </c>
      <c r="F29" s="197" t="s">
        <v>139</v>
      </c>
    </row>
    <row r="30" spans="3:6" ht="31" x14ac:dyDescent="0.25">
      <c r="C30" s="248"/>
      <c r="D30" s="202" t="s">
        <v>121</v>
      </c>
      <c r="E30" s="236"/>
      <c r="F30" s="237"/>
    </row>
    <row r="31" spans="3:6" ht="46.5" x14ac:dyDescent="0.35">
      <c r="C31" s="248"/>
      <c r="D31" s="202" t="s">
        <v>38</v>
      </c>
      <c r="E31" s="180" t="s">
        <v>140</v>
      </c>
      <c r="F31" s="203" t="s">
        <v>141</v>
      </c>
    </row>
    <row r="32" spans="3:6" ht="46.5" x14ac:dyDescent="0.35">
      <c r="C32" s="248"/>
      <c r="D32" s="202" t="s">
        <v>39</v>
      </c>
      <c r="E32" s="180" t="s">
        <v>140</v>
      </c>
      <c r="F32" s="203" t="s">
        <v>141</v>
      </c>
    </row>
    <row r="33" spans="3:6" ht="46.5" x14ac:dyDescent="0.35">
      <c r="C33" s="248"/>
      <c r="D33" s="202" t="s">
        <v>40</v>
      </c>
      <c r="E33" s="180" t="s">
        <v>150</v>
      </c>
      <c r="F33" s="203" t="s">
        <v>141</v>
      </c>
    </row>
    <row r="34" spans="3:6" ht="46.5" x14ac:dyDescent="0.35">
      <c r="C34" s="248"/>
      <c r="D34" s="204" t="s">
        <v>41</v>
      </c>
      <c r="E34" s="180" t="s">
        <v>150</v>
      </c>
      <c r="F34" s="203" t="s">
        <v>141</v>
      </c>
    </row>
    <row r="35" spans="3:6" ht="15.5" x14ac:dyDescent="0.25">
      <c r="C35" s="205"/>
      <c r="D35" s="238"/>
      <c r="E35" s="239"/>
      <c r="F35" s="240"/>
    </row>
    <row r="36" spans="3:6" ht="46" x14ac:dyDescent="0.25">
      <c r="C36" s="241" t="s">
        <v>142</v>
      </c>
      <c r="D36" s="176" t="s">
        <v>116</v>
      </c>
      <c r="E36" s="218" t="s">
        <v>155</v>
      </c>
      <c r="F36" s="179"/>
    </row>
    <row r="37" spans="3:6" ht="61.5" x14ac:dyDescent="0.25">
      <c r="C37" s="241"/>
      <c r="D37" s="176" t="s">
        <v>118</v>
      </c>
      <c r="E37" s="177" t="s">
        <v>143</v>
      </c>
      <c r="F37" s="193" t="s">
        <v>146</v>
      </c>
    </row>
    <row r="38" spans="3:6" ht="61.5" x14ac:dyDescent="0.25">
      <c r="C38" s="241"/>
      <c r="D38" s="176" t="s">
        <v>36</v>
      </c>
      <c r="E38" s="177" t="s">
        <v>143</v>
      </c>
      <c r="F38" s="206" t="s">
        <v>144</v>
      </c>
    </row>
    <row r="39" spans="3:6" ht="61.5" x14ac:dyDescent="0.25">
      <c r="C39" s="241"/>
      <c r="D39" s="176" t="s">
        <v>37</v>
      </c>
      <c r="E39" s="177" t="s">
        <v>143</v>
      </c>
      <c r="F39" s="206" t="s">
        <v>144</v>
      </c>
    </row>
    <row r="40" spans="3:6" ht="31" x14ac:dyDescent="0.25">
      <c r="C40" s="241"/>
      <c r="D40" s="176" t="s">
        <v>121</v>
      </c>
      <c r="E40" s="190"/>
      <c r="F40" s="207"/>
    </row>
    <row r="41" spans="3:6" ht="61.5" x14ac:dyDescent="0.25">
      <c r="C41" s="241"/>
      <c r="D41" s="176" t="s">
        <v>38</v>
      </c>
      <c r="E41" s="208" t="s">
        <v>145</v>
      </c>
      <c r="F41" s="214"/>
    </row>
    <row r="42" spans="3:6" ht="62" x14ac:dyDescent="0.25">
      <c r="C42" s="241"/>
      <c r="D42" s="176" t="s">
        <v>39</v>
      </c>
      <c r="E42" s="208" t="s">
        <v>147</v>
      </c>
      <c r="F42" s="215"/>
    </row>
    <row r="43" spans="3:6" ht="62" x14ac:dyDescent="0.25">
      <c r="C43" s="241"/>
      <c r="D43" s="176" t="s">
        <v>40</v>
      </c>
      <c r="E43" s="208" t="s">
        <v>148</v>
      </c>
      <c r="F43" s="179"/>
    </row>
    <row r="44" spans="3:6" ht="62" x14ac:dyDescent="0.25">
      <c r="C44" s="241"/>
      <c r="D44" s="186" t="s">
        <v>41</v>
      </c>
      <c r="E44" s="208" t="s">
        <v>148</v>
      </c>
      <c r="F44" s="179"/>
    </row>
    <row r="45" spans="3:6" ht="15.5" x14ac:dyDescent="0.25">
      <c r="C45" s="241"/>
      <c r="D45" s="242"/>
      <c r="E45" s="243"/>
      <c r="F45" s="244"/>
    </row>
    <row r="46" spans="3:6" ht="31" x14ac:dyDescent="0.25">
      <c r="C46" s="245" t="s">
        <v>149</v>
      </c>
      <c r="D46" s="202" t="s">
        <v>116</v>
      </c>
      <c r="E46" s="180"/>
      <c r="F46" s="179"/>
    </row>
    <row r="47" spans="3:6" ht="31" x14ac:dyDescent="0.25">
      <c r="C47" s="245"/>
      <c r="D47" s="202" t="s">
        <v>118</v>
      </c>
      <c r="E47" s="180"/>
      <c r="F47" s="179"/>
    </row>
    <row r="48" spans="3:6" ht="31" x14ac:dyDescent="0.25">
      <c r="C48" s="245"/>
      <c r="D48" s="202" t="s">
        <v>36</v>
      </c>
      <c r="E48" s="214"/>
      <c r="F48" s="183"/>
    </row>
    <row r="49" spans="3:6" ht="31" x14ac:dyDescent="0.25">
      <c r="C49" s="245"/>
      <c r="D49" s="202" t="s">
        <v>37</v>
      </c>
      <c r="E49" s="214"/>
      <c r="F49" s="183"/>
    </row>
    <row r="50" spans="3:6" ht="31" x14ac:dyDescent="0.25">
      <c r="C50" s="245"/>
      <c r="D50" s="202" t="s">
        <v>121</v>
      </c>
      <c r="E50" s="247"/>
      <c r="F50" s="247"/>
    </row>
    <row r="51" spans="3:6" ht="31" x14ac:dyDescent="0.3">
      <c r="C51" s="245"/>
      <c r="D51" s="202" t="s">
        <v>38</v>
      </c>
      <c r="E51" s="209" t="s">
        <v>151</v>
      </c>
      <c r="F51" s="210"/>
    </row>
    <row r="52" spans="3:6" ht="31" x14ac:dyDescent="0.3">
      <c r="C52" s="245"/>
      <c r="D52" s="202" t="s">
        <v>39</v>
      </c>
      <c r="E52" s="209" t="s">
        <v>151</v>
      </c>
      <c r="F52" s="210"/>
    </row>
    <row r="53" spans="3:6" ht="31" x14ac:dyDescent="0.3">
      <c r="C53" s="245"/>
      <c r="D53" s="202" t="s">
        <v>40</v>
      </c>
      <c r="E53" s="209" t="s">
        <v>151</v>
      </c>
      <c r="F53" s="210"/>
    </row>
    <row r="54" spans="3:6" ht="31.5" thickBot="1" x14ac:dyDescent="0.35">
      <c r="C54" s="246"/>
      <c r="D54" s="211" t="s">
        <v>41</v>
      </c>
      <c r="E54" s="212" t="s">
        <v>152</v>
      </c>
      <c r="F54" s="213"/>
    </row>
  </sheetData>
  <mergeCells count="12">
    <mergeCell ref="E30:F30"/>
    <mergeCell ref="D35:F35"/>
    <mergeCell ref="C36:C45"/>
    <mergeCell ref="D45:F45"/>
    <mergeCell ref="C46:C54"/>
    <mergeCell ref="E50:F50"/>
    <mergeCell ref="C26:C34"/>
    <mergeCell ref="C2:F3"/>
    <mergeCell ref="C4:D4"/>
    <mergeCell ref="E4:F4"/>
    <mergeCell ref="C6:C14"/>
    <mergeCell ref="C16:C24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B6" zoomScale="90" zoomScaleNormal="90" zoomScaleSheetLayoutView="85" workbookViewId="0">
      <selection activeCell="I9" sqref="I9"/>
    </sheetView>
  </sheetViews>
  <sheetFormatPr defaultColWidth="9.26953125" defaultRowHeight="13" x14ac:dyDescent="0.3"/>
  <cols>
    <col min="1" max="1" width="9.26953125" style="4" customWidth="1"/>
    <col min="2" max="2" width="13.6328125" style="4" customWidth="1"/>
    <col min="3" max="3" width="7.54296875" style="4" customWidth="1"/>
    <col min="4" max="4" width="5.90625" style="18" bestFit="1" customWidth="1"/>
    <col min="5" max="5" width="5.6328125" style="4" customWidth="1"/>
    <col min="6" max="6" width="31.54296875" style="4" bestFit="1" customWidth="1"/>
    <col min="7" max="7" width="26.26953125" style="4" customWidth="1"/>
    <col min="8" max="8" width="3.7265625" style="4" customWidth="1"/>
    <col min="9" max="10" width="17.26953125" style="4" bestFit="1" customWidth="1"/>
    <col min="11" max="11" width="18.36328125" style="4" bestFit="1" customWidth="1"/>
    <col min="12" max="12" width="16.7265625" style="4" bestFit="1" customWidth="1"/>
    <col min="13" max="13" width="20.1796875" style="4" bestFit="1" customWidth="1"/>
    <col min="14" max="14" width="26.26953125" style="4" bestFit="1" customWidth="1"/>
    <col min="15" max="16384" width="9.26953125" style="4"/>
  </cols>
  <sheetData>
    <row r="1" spans="1:14" ht="19.5" x14ac:dyDescent="0.45">
      <c r="B1" s="4" t="s">
        <v>19</v>
      </c>
      <c r="E1" s="257" t="s">
        <v>19</v>
      </c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9.5" x14ac:dyDescent="0.45">
      <c r="E2" s="257" t="s">
        <v>15</v>
      </c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9.5" x14ac:dyDescent="0.45">
      <c r="E3" s="257" t="s">
        <v>18</v>
      </c>
      <c r="F3" s="257"/>
      <c r="G3" s="257"/>
      <c r="H3" s="257"/>
      <c r="I3" s="257"/>
      <c r="J3" s="257"/>
      <c r="K3" s="257"/>
      <c r="L3" s="257"/>
      <c r="M3" s="257"/>
      <c r="N3" s="257"/>
    </row>
    <row r="4" spans="1:14" ht="19.5" x14ac:dyDescent="0.45">
      <c r="E4" s="257" t="s">
        <v>53</v>
      </c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9.5" x14ac:dyDescent="0.45">
      <c r="E5" s="257" t="s">
        <v>22</v>
      </c>
      <c r="F5" s="257"/>
      <c r="G5" s="257"/>
      <c r="H5" s="257"/>
      <c r="I5" s="257"/>
      <c r="J5" s="257"/>
      <c r="K5" s="257"/>
      <c r="L5" s="257"/>
      <c r="M5" s="257"/>
      <c r="N5" s="257"/>
    </row>
    <row r="6" spans="1:14" ht="18" customHeight="1" thickBot="1" x14ac:dyDescent="0.35"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0.149999999999999" customHeight="1" x14ac:dyDescent="0.3">
      <c r="A7" s="19"/>
      <c r="B7" s="253" t="s">
        <v>53</v>
      </c>
      <c r="C7" s="249" t="s">
        <v>12</v>
      </c>
      <c r="D7" s="20" t="s">
        <v>20</v>
      </c>
      <c r="E7" s="21" t="s">
        <v>10</v>
      </c>
      <c r="F7" s="52" t="s">
        <v>1</v>
      </c>
      <c r="G7" s="22" t="s">
        <v>2</v>
      </c>
      <c r="H7" s="23" t="s">
        <v>9</v>
      </c>
      <c r="I7" s="1"/>
      <c r="J7" s="1"/>
      <c r="K7" s="1"/>
      <c r="L7" s="1"/>
      <c r="M7" s="44"/>
      <c r="N7" s="6"/>
    </row>
    <row r="8" spans="1:14" ht="20.149999999999999" customHeight="1" thickBot="1" x14ac:dyDescent="0.35">
      <c r="A8" s="19"/>
      <c r="B8" s="254"/>
      <c r="C8" s="250"/>
      <c r="D8" s="70"/>
      <c r="E8" s="48"/>
      <c r="F8" s="43"/>
      <c r="G8" s="24" t="s">
        <v>4</v>
      </c>
      <c r="H8" s="49" t="s">
        <v>5</v>
      </c>
      <c r="I8" s="50" t="s">
        <v>16</v>
      </c>
      <c r="J8" s="50" t="s">
        <v>17</v>
      </c>
      <c r="K8" s="50" t="s">
        <v>6</v>
      </c>
      <c r="L8" s="50" t="s">
        <v>7</v>
      </c>
      <c r="M8" s="76" t="s">
        <v>8</v>
      </c>
      <c r="N8" s="6"/>
    </row>
    <row r="9" spans="1:14" ht="20.149999999999999" customHeight="1" x14ac:dyDescent="0.3">
      <c r="A9" s="19"/>
      <c r="B9" s="254"/>
      <c r="C9" s="251"/>
      <c r="D9" s="71" t="s">
        <v>21</v>
      </c>
      <c r="E9" s="72" t="s">
        <v>11</v>
      </c>
      <c r="F9" s="73" t="s">
        <v>23</v>
      </c>
      <c r="G9" s="102" t="s">
        <v>43</v>
      </c>
      <c r="H9" s="74"/>
      <c r="I9" s="67" t="s">
        <v>158</v>
      </c>
      <c r="J9" s="67"/>
      <c r="K9" s="67"/>
      <c r="L9" s="67"/>
      <c r="M9" s="68"/>
      <c r="N9" s="6"/>
    </row>
    <row r="10" spans="1:14" ht="20.149999999999999" customHeight="1" x14ac:dyDescent="0.3">
      <c r="A10" s="19"/>
      <c r="B10" s="254"/>
      <c r="C10" s="251"/>
      <c r="D10" s="75" t="s">
        <v>21</v>
      </c>
      <c r="E10" s="69" t="s">
        <v>11</v>
      </c>
      <c r="F10" s="56" t="s">
        <v>24</v>
      </c>
      <c r="G10" s="103" t="s">
        <v>44</v>
      </c>
      <c r="H10" s="8"/>
      <c r="I10" s="13" t="s">
        <v>61</v>
      </c>
      <c r="J10" s="13"/>
      <c r="K10" s="13"/>
      <c r="L10" s="13"/>
      <c r="M10" s="65"/>
      <c r="N10" s="16"/>
    </row>
    <row r="11" spans="1:14" ht="20.149999999999999" customHeight="1" x14ac:dyDescent="0.3">
      <c r="A11" s="19"/>
      <c r="B11" s="254"/>
      <c r="C11" s="251"/>
      <c r="D11" s="75" t="s">
        <v>21</v>
      </c>
      <c r="E11" s="69" t="s">
        <v>11</v>
      </c>
      <c r="F11" s="56" t="s">
        <v>25</v>
      </c>
      <c r="G11" s="56" t="s">
        <v>27</v>
      </c>
      <c r="H11" s="8"/>
      <c r="I11" s="13" t="s">
        <v>157</v>
      </c>
      <c r="J11" s="13"/>
      <c r="K11" s="13"/>
      <c r="L11" s="13"/>
      <c r="M11" s="65"/>
      <c r="N11" s="16"/>
    </row>
    <row r="12" spans="1:14" ht="20.149999999999999" customHeight="1" x14ac:dyDescent="0.3">
      <c r="A12" s="19"/>
      <c r="B12" s="254"/>
      <c r="C12" s="251"/>
      <c r="D12" s="60" t="s">
        <v>69</v>
      </c>
      <c r="E12" s="69" t="s">
        <v>11</v>
      </c>
      <c r="F12" s="54" t="s">
        <v>68</v>
      </c>
      <c r="G12" s="54" t="s">
        <v>67</v>
      </c>
      <c r="H12" s="9"/>
      <c r="I12" s="11"/>
      <c r="J12" s="11"/>
      <c r="K12" s="11"/>
      <c r="L12" s="11" t="s">
        <v>30</v>
      </c>
      <c r="M12" s="46"/>
      <c r="N12" s="16"/>
    </row>
    <row r="13" spans="1:14" ht="20.149999999999999" customHeight="1" x14ac:dyDescent="0.3">
      <c r="A13" s="19"/>
      <c r="B13" s="254"/>
      <c r="C13" s="251"/>
      <c r="D13" s="60" t="s">
        <v>69</v>
      </c>
      <c r="E13" s="69" t="s">
        <v>11</v>
      </c>
      <c r="F13" s="54" t="s">
        <v>66</v>
      </c>
      <c r="G13" s="54" t="s">
        <v>67</v>
      </c>
      <c r="H13" s="9"/>
      <c r="I13" s="11"/>
      <c r="J13" s="11"/>
      <c r="K13" s="11"/>
      <c r="L13" s="11" t="s">
        <v>42</v>
      </c>
      <c r="M13" s="46"/>
      <c r="N13" s="16"/>
    </row>
    <row r="14" spans="1:14" ht="20.149999999999999" customHeight="1" x14ac:dyDescent="0.3">
      <c r="A14" s="19"/>
      <c r="B14" s="254"/>
      <c r="C14" s="251"/>
      <c r="D14" s="60" t="s">
        <v>69</v>
      </c>
      <c r="E14" s="69" t="s">
        <v>11</v>
      </c>
      <c r="F14" s="54" t="s">
        <v>65</v>
      </c>
      <c r="G14" s="54" t="s">
        <v>63</v>
      </c>
      <c r="H14" s="17"/>
      <c r="I14" s="11"/>
      <c r="J14" s="11"/>
      <c r="K14" s="11" t="s">
        <v>28</v>
      </c>
      <c r="L14" s="11"/>
      <c r="M14" s="51"/>
      <c r="N14" s="16"/>
    </row>
    <row r="15" spans="1:14" ht="20.149999999999999" customHeight="1" x14ac:dyDescent="0.3">
      <c r="A15" s="19"/>
      <c r="B15" s="254"/>
      <c r="C15" s="251"/>
      <c r="D15" s="60" t="s">
        <v>69</v>
      </c>
      <c r="E15" s="69" t="s">
        <v>11</v>
      </c>
      <c r="F15" s="54" t="s">
        <v>64</v>
      </c>
      <c r="G15" s="54" t="s">
        <v>57</v>
      </c>
      <c r="H15" s="17"/>
      <c r="I15" s="11"/>
      <c r="J15" s="11" t="s">
        <v>30</v>
      </c>
      <c r="K15" s="11"/>
      <c r="L15" s="11"/>
      <c r="M15" s="51"/>
      <c r="N15" s="16"/>
    </row>
    <row r="16" spans="1:14" ht="20.149999999999999" customHeight="1" x14ac:dyDescent="0.3">
      <c r="A16" s="19"/>
      <c r="B16" s="254"/>
      <c r="C16" s="251"/>
      <c r="D16" s="135" t="s">
        <v>70</v>
      </c>
      <c r="E16" s="69" t="s">
        <v>11</v>
      </c>
      <c r="F16" s="55" t="s">
        <v>55</v>
      </c>
      <c r="G16" s="54" t="s">
        <v>57</v>
      </c>
      <c r="H16" s="17"/>
      <c r="I16" s="11"/>
      <c r="J16" s="11"/>
      <c r="K16" s="11" t="s">
        <v>42</v>
      </c>
      <c r="L16" s="11"/>
      <c r="M16" s="46"/>
      <c r="N16" s="16"/>
    </row>
    <row r="17" spans="1:14" ht="20.149999999999999" customHeight="1" x14ac:dyDescent="0.3">
      <c r="A17" s="19"/>
      <c r="B17" s="254"/>
      <c r="C17" s="251"/>
      <c r="D17" s="164" t="s">
        <v>70</v>
      </c>
      <c r="E17" s="165" t="s">
        <v>11</v>
      </c>
      <c r="F17" s="166" t="s">
        <v>108</v>
      </c>
      <c r="G17" s="167" t="s">
        <v>89</v>
      </c>
      <c r="H17" s="168"/>
      <c r="I17" s="169"/>
      <c r="J17" s="169"/>
      <c r="K17" s="169" t="s">
        <v>90</v>
      </c>
      <c r="L17" s="169" t="s">
        <v>90</v>
      </c>
      <c r="M17" s="170"/>
      <c r="N17" s="16"/>
    </row>
    <row r="18" spans="1:14" ht="20.149999999999999" customHeight="1" x14ac:dyDescent="0.3">
      <c r="A18" s="19"/>
      <c r="B18" s="254"/>
      <c r="C18" s="251"/>
      <c r="D18" s="164" t="s">
        <v>69</v>
      </c>
      <c r="E18" s="165" t="s">
        <v>11</v>
      </c>
      <c r="F18" s="166" t="s">
        <v>153</v>
      </c>
      <c r="G18" s="167" t="s">
        <v>67</v>
      </c>
      <c r="H18" s="168"/>
      <c r="I18" s="169"/>
      <c r="J18" s="169"/>
      <c r="K18" s="169"/>
      <c r="L18" s="169"/>
      <c r="M18" s="170" t="s">
        <v>30</v>
      </c>
      <c r="N18" s="16"/>
    </row>
    <row r="19" spans="1:14" ht="22.9" customHeight="1" x14ac:dyDescent="0.3">
      <c r="A19" s="19"/>
      <c r="B19" s="254"/>
      <c r="C19" s="251"/>
      <c r="D19" s="62" t="s">
        <v>21</v>
      </c>
      <c r="E19" s="127" t="s">
        <v>11</v>
      </c>
      <c r="F19" s="56" t="s">
        <v>54</v>
      </c>
      <c r="G19" s="56" t="s">
        <v>59</v>
      </c>
      <c r="H19" s="7"/>
      <c r="I19" s="13"/>
      <c r="J19" s="13" t="s">
        <v>60</v>
      </c>
      <c r="K19" s="13"/>
      <c r="L19" s="13"/>
      <c r="M19" s="65"/>
      <c r="N19" s="16"/>
    </row>
    <row r="20" spans="1:14" ht="20.149999999999999" customHeight="1" x14ac:dyDescent="0.3">
      <c r="A20" s="19"/>
      <c r="B20" s="254"/>
      <c r="C20" s="251"/>
      <c r="D20" s="62" t="s">
        <v>21</v>
      </c>
      <c r="E20" s="127" t="s">
        <v>11</v>
      </c>
      <c r="F20" s="56" t="s">
        <v>56</v>
      </c>
      <c r="G20" s="56" t="s">
        <v>58</v>
      </c>
      <c r="H20" s="7"/>
      <c r="I20" s="128"/>
      <c r="J20" s="128"/>
      <c r="K20" s="128" t="s">
        <v>154</v>
      </c>
      <c r="L20" s="217"/>
      <c r="M20" s="216"/>
      <c r="N20" s="129"/>
    </row>
    <row r="21" spans="1:14" ht="20.149999999999999" customHeight="1" thickBot="1" x14ac:dyDescent="0.35">
      <c r="A21" s="19"/>
      <c r="B21" s="254"/>
      <c r="C21" s="251"/>
      <c r="D21" s="62" t="s">
        <v>21</v>
      </c>
      <c r="E21" s="130" t="s">
        <v>11</v>
      </c>
      <c r="F21" s="132" t="s">
        <v>62</v>
      </c>
      <c r="G21" s="133" t="s">
        <v>63</v>
      </c>
      <c r="H21" s="134"/>
      <c r="I21" s="64"/>
      <c r="J21" s="64" t="s">
        <v>61</v>
      </c>
      <c r="K21" s="64"/>
      <c r="L21" s="64"/>
      <c r="M21" s="131"/>
      <c r="N21" s="16"/>
    </row>
    <row r="22" spans="1:14" ht="20.149999999999999" customHeight="1" thickBot="1" x14ac:dyDescent="0.35">
      <c r="A22" s="19"/>
      <c r="B22" s="254"/>
      <c r="C22" s="252"/>
      <c r="D22" s="28"/>
      <c r="E22" s="29"/>
      <c r="F22" s="30"/>
      <c r="G22" s="31"/>
      <c r="H22" s="32"/>
      <c r="I22" s="33"/>
      <c r="J22" s="33"/>
      <c r="K22" s="34"/>
      <c r="L22" s="32"/>
      <c r="M22" s="163"/>
      <c r="N22" s="16"/>
    </row>
    <row r="23" spans="1:14" ht="20.149999999999999" customHeight="1" x14ac:dyDescent="0.3">
      <c r="A23" s="19"/>
      <c r="B23" s="254"/>
      <c r="C23" s="249" t="s">
        <v>13</v>
      </c>
      <c r="D23" s="58" t="s">
        <v>20</v>
      </c>
      <c r="E23" s="57" t="s">
        <v>0</v>
      </c>
      <c r="F23" s="52" t="s">
        <v>1</v>
      </c>
      <c r="G23" s="52" t="s">
        <v>2</v>
      </c>
      <c r="H23" s="23" t="s">
        <v>9</v>
      </c>
      <c r="I23" s="1"/>
      <c r="J23" s="1"/>
      <c r="K23" s="1"/>
      <c r="L23" s="1"/>
      <c r="M23" s="44"/>
      <c r="N23" s="32"/>
    </row>
    <row r="24" spans="1:14" ht="20.149999999999999" customHeight="1" x14ac:dyDescent="0.3">
      <c r="A24" s="19"/>
      <c r="B24" s="254"/>
      <c r="C24" s="250"/>
      <c r="D24" s="59" t="s">
        <v>3</v>
      </c>
      <c r="E24" s="42" t="s">
        <v>3</v>
      </c>
      <c r="F24" s="42"/>
      <c r="G24" s="42" t="s">
        <v>4</v>
      </c>
      <c r="H24" s="25" t="s">
        <v>5</v>
      </c>
      <c r="I24" s="2" t="s">
        <v>16</v>
      </c>
      <c r="J24" s="2" t="s">
        <v>17</v>
      </c>
      <c r="K24" s="2" t="s">
        <v>6</v>
      </c>
      <c r="L24" s="2" t="s">
        <v>7</v>
      </c>
      <c r="M24" s="45" t="s">
        <v>8</v>
      </c>
      <c r="N24" s="5"/>
    </row>
    <row r="25" spans="1:14" ht="20.149999999999999" customHeight="1" x14ac:dyDescent="0.3">
      <c r="A25" s="19"/>
      <c r="B25" s="254"/>
      <c r="C25" s="250"/>
      <c r="D25" s="137" t="s">
        <v>70</v>
      </c>
      <c r="E25" s="53" t="s">
        <v>14</v>
      </c>
      <c r="F25" s="54" t="s">
        <v>71</v>
      </c>
      <c r="G25" s="54" t="s">
        <v>57</v>
      </c>
      <c r="H25" s="9"/>
      <c r="I25" s="11" t="s">
        <v>31</v>
      </c>
      <c r="J25" s="34"/>
      <c r="K25" s="11"/>
      <c r="L25" s="11"/>
      <c r="M25" s="46"/>
      <c r="N25" s="35"/>
    </row>
    <row r="26" spans="1:14" ht="20.149999999999999" customHeight="1" x14ac:dyDescent="0.3">
      <c r="A26" s="19"/>
      <c r="B26" s="254"/>
      <c r="C26" s="250"/>
      <c r="D26" s="137" t="s">
        <v>70</v>
      </c>
      <c r="E26" s="53" t="s">
        <v>14</v>
      </c>
      <c r="F26" s="55" t="s">
        <v>74</v>
      </c>
      <c r="G26" s="54" t="s">
        <v>63</v>
      </c>
      <c r="H26" s="9"/>
      <c r="I26" s="11"/>
      <c r="J26" s="11" t="s">
        <v>30</v>
      </c>
      <c r="K26" s="11"/>
      <c r="L26" s="14"/>
      <c r="M26" s="46"/>
      <c r="N26" s="16"/>
    </row>
    <row r="27" spans="1:14" ht="20.149999999999999" customHeight="1" x14ac:dyDescent="0.3">
      <c r="A27" s="19"/>
      <c r="B27" s="254"/>
      <c r="C27" s="250"/>
      <c r="D27" s="137" t="s">
        <v>69</v>
      </c>
      <c r="E27" s="53" t="s">
        <v>14</v>
      </c>
      <c r="F27" s="54" t="s">
        <v>75</v>
      </c>
      <c r="G27" s="54" t="s">
        <v>63</v>
      </c>
      <c r="H27" s="9"/>
      <c r="I27" s="11"/>
      <c r="J27" s="46"/>
      <c r="K27" s="11" t="s">
        <v>29</v>
      </c>
      <c r="L27" s="11"/>
      <c r="M27" s="46"/>
      <c r="N27" s="16"/>
    </row>
    <row r="28" spans="1:14" ht="20.149999999999999" customHeight="1" x14ac:dyDescent="0.3">
      <c r="A28" s="19"/>
      <c r="B28" s="254"/>
      <c r="C28" s="250"/>
      <c r="D28" s="137"/>
      <c r="E28" s="53" t="s">
        <v>14</v>
      </c>
      <c r="F28" s="66" t="s">
        <v>26</v>
      </c>
      <c r="G28" s="54" t="s">
        <v>57</v>
      </c>
      <c r="H28" s="9"/>
      <c r="I28" s="11"/>
      <c r="J28" s="11"/>
      <c r="K28" s="11"/>
      <c r="L28" s="14"/>
      <c r="M28" s="61"/>
      <c r="N28" s="16"/>
    </row>
    <row r="29" spans="1:14" ht="20.149999999999999" customHeight="1" x14ac:dyDescent="0.3">
      <c r="A29" s="19"/>
      <c r="B29" s="254"/>
      <c r="C29" s="250"/>
      <c r="D29" s="138" t="s">
        <v>70</v>
      </c>
      <c r="E29" s="53" t="s">
        <v>14</v>
      </c>
      <c r="F29" s="54" t="s">
        <v>76</v>
      </c>
      <c r="G29" s="54" t="s">
        <v>57</v>
      </c>
      <c r="H29" s="9"/>
      <c r="I29" s="11"/>
      <c r="J29" s="11"/>
      <c r="K29" s="11" t="s">
        <v>30</v>
      </c>
      <c r="L29" s="14"/>
      <c r="M29" s="46"/>
      <c r="N29" s="16"/>
    </row>
    <row r="30" spans="1:14" ht="20.149999999999999" customHeight="1" x14ac:dyDescent="0.3">
      <c r="A30" s="19"/>
      <c r="B30" s="254"/>
      <c r="C30" s="250"/>
      <c r="D30" s="138" t="s">
        <v>70</v>
      </c>
      <c r="E30" s="53" t="s">
        <v>14</v>
      </c>
      <c r="F30" s="54" t="s">
        <v>77</v>
      </c>
      <c r="G30" s="54" t="s">
        <v>57</v>
      </c>
      <c r="H30" s="9"/>
      <c r="I30" s="12"/>
      <c r="J30" s="11"/>
      <c r="K30" s="11"/>
      <c r="L30" s="11" t="s">
        <v>42</v>
      </c>
      <c r="M30" s="46"/>
      <c r="N30" s="16"/>
    </row>
    <row r="31" spans="1:14" ht="20.149999999999999" customHeight="1" x14ac:dyDescent="0.3">
      <c r="A31" s="19"/>
      <c r="B31" s="254"/>
      <c r="C31" s="250"/>
      <c r="D31" s="138" t="s">
        <v>69</v>
      </c>
      <c r="E31" s="53" t="s">
        <v>14</v>
      </c>
      <c r="F31" s="54" t="s">
        <v>78</v>
      </c>
      <c r="G31" s="54" t="s">
        <v>67</v>
      </c>
      <c r="H31" s="9"/>
      <c r="I31" s="11"/>
      <c r="J31" s="11" t="s">
        <v>29</v>
      </c>
      <c r="K31" s="11"/>
      <c r="L31" s="11"/>
      <c r="M31" s="46"/>
      <c r="N31" s="16"/>
    </row>
    <row r="32" spans="1:14" ht="20.149999999999999" customHeight="1" x14ac:dyDescent="0.3">
      <c r="A32" s="19"/>
      <c r="B32" s="254"/>
      <c r="C32" s="250"/>
      <c r="D32" s="139" t="s">
        <v>21</v>
      </c>
      <c r="E32" s="53" t="s">
        <v>14</v>
      </c>
      <c r="F32" s="56" t="s">
        <v>72</v>
      </c>
      <c r="G32" s="56" t="s">
        <v>63</v>
      </c>
      <c r="H32" s="10"/>
      <c r="I32" s="15" t="s">
        <v>73</v>
      </c>
      <c r="J32" s="15"/>
      <c r="K32" s="15"/>
      <c r="L32" s="63"/>
      <c r="M32" s="65"/>
      <c r="N32" s="16"/>
    </row>
    <row r="33" spans="1:15" ht="20.149999999999999" customHeight="1" thickBot="1" x14ac:dyDescent="0.35">
      <c r="A33" s="19"/>
      <c r="B33" s="255"/>
      <c r="C33" s="256"/>
      <c r="D33" s="77"/>
      <c r="E33" s="36"/>
      <c r="F33" s="136"/>
      <c r="G33" s="136"/>
      <c r="H33" s="26"/>
      <c r="I33" s="27"/>
      <c r="J33" s="27"/>
      <c r="K33" s="27"/>
      <c r="L33" s="27"/>
      <c r="M33" s="47"/>
      <c r="N33" s="16"/>
    </row>
    <row r="34" spans="1:15" ht="20.149999999999999" customHeight="1" x14ac:dyDescent="0.3">
      <c r="A34" s="19"/>
      <c r="B34" s="161"/>
      <c r="C34" s="162"/>
      <c r="D34" s="33"/>
      <c r="E34" s="38"/>
      <c r="F34" s="39"/>
      <c r="G34" s="39"/>
      <c r="H34" s="33"/>
      <c r="I34" s="40"/>
      <c r="J34" s="40"/>
      <c r="K34" s="33"/>
      <c r="L34" s="33"/>
      <c r="M34" s="33"/>
      <c r="N34" s="16"/>
    </row>
    <row r="35" spans="1:15" ht="20.149999999999999" customHeight="1" x14ac:dyDescent="0.3">
      <c r="A35" s="19"/>
      <c r="B35" s="161"/>
      <c r="C35" s="162"/>
      <c r="D35" s="40"/>
      <c r="E35" s="34"/>
      <c r="F35" s="34"/>
      <c r="G35" s="34"/>
      <c r="H35" s="34"/>
      <c r="I35" s="41"/>
      <c r="J35" s="41"/>
      <c r="K35" s="33"/>
      <c r="L35" s="33"/>
      <c r="M35" s="41"/>
      <c r="N35" s="16"/>
    </row>
    <row r="36" spans="1:15" ht="20.149999999999999" customHeight="1" x14ac:dyDescent="0.3">
      <c r="B36" s="34"/>
      <c r="C36" s="37"/>
      <c r="D36" s="40"/>
      <c r="E36" s="34"/>
      <c r="F36" s="34"/>
      <c r="G36" s="34"/>
      <c r="H36" s="34"/>
      <c r="I36" s="34"/>
      <c r="J36" s="34"/>
      <c r="K36" s="34"/>
      <c r="L36" s="34"/>
      <c r="M36" s="34"/>
      <c r="N36" s="38"/>
      <c r="O36" s="34"/>
    </row>
    <row r="37" spans="1:15" ht="20.149999999999999" customHeight="1" x14ac:dyDescent="0.45">
      <c r="B37" s="34"/>
      <c r="C37" s="34"/>
      <c r="D37" s="40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5" ht="20.149999999999999" customHeight="1" x14ac:dyDescent="0.45">
      <c r="B38" s="34"/>
      <c r="C38" s="34"/>
      <c r="D38" s="40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5" ht="20.149999999999999" customHeight="1" x14ac:dyDescent="0.45">
      <c r="B39" s="34"/>
      <c r="C39" s="34"/>
      <c r="D39" s="40"/>
      <c r="E39" s="126"/>
      <c r="F39" s="126"/>
      <c r="G39" s="126"/>
      <c r="H39" s="126"/>
      <c r="I39" s="126"/>
      <c r="J39" s="126"/>
      <c r="K39" s="126"/>
      <c r="L39" s="126"/>
      <c r="M39" s="126"/>
      <c r="N39" s="125"/>
    </row>
    <row r="40" spans="1:15" ht="20.149999999999999" customHeight="1" x14ac:dyDescent="0.45">
      <c r="E40" s="126"/>
      <c r="F40" s="126"/>
      <c r="G40" s="126"/>
      <c r="H40" s="126"/>
      <c r="I40" s="126"/>
      <c r="J40" s="126"/>
      <c r="K40" s="126"/>
      <c r="L40" s="126"/>
      <c r="M40" s="126"/>
      <c r="N40" s="125"/>
    </row>
    <row r="41" spans="1:15" ht="20.149999999999999" customHeight="1" x14ac:dyDescent="0.45">
      <c r="E41" s="126"/>
      <c r="F41" s="126"/>
      <c r="G41" s="126"/>
      <c r="H41" s="126"/>
      <c r="I41" s="126"/>
      <c r="J41" s="126"/>
      <c r="K41" s="126"/>
      <c r="L41" s="126"/>
      <c r="M41" s="126"/>
      <c r="N41" s="125"/>
    </row>
  </sheetData>
  <mergeCells count="8">
    <mergeCell ref="C7:C22"/>
    <mergeCell ref="B7:B33"/>
    <mergeCell ref="C23:C33"/>
    <mergeCell ref="E1:N1"/>
    <mergeCell ref="E2:N2"/>
    <mergeCell ref="E3:N3"/>
    <mergeCell ref="E4:N4"/>
    <mergeCell ref="E5:N5"/>
  </mergeCells>
  <phoneticPr fontId="14" type="noConversion"/>
  <printOptions horizontalCentered="1" verticalCentered="1"/>
  <pageMargins left="0.55118110236220474" right="0.15748031496062992" top="0.19685039370078741" bottom="0.15748031496062992" header="0.23622047244094491" footer="0.19685039370078741"/>
  <pageSetup paperSize="9" scale="6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6" zoomScale="90" zoomScaleNormal="90" workbookViewId="0">
      <selection activeCell="F24" sqref="F24"/>
    </sheetView>
  </sheetViews>
  <sheetFormatPr defaultRowHeight="12.5" x14ac:dyDescent="0.25"/>
  <cols>
    <col min="2" max="2" width="9.7265625" bestFit="1" customWidth="1"/>
    <col min="3" max="3" width="30.08984375" bestFit="1" customWidth="1"/>
    <col min="4" max="4" width="36.26953125" bestFit="1" customWidth="1"/>
    <col min="5" max="5" width="39.54296875" customWidth="1"/>
    <col min="6" max="6" width="40.08984375" bestFit="1" customWidth="1"/>
    <col min="7" max="7" width="37.1796875" bestFit="1" customWidth="1"/>
  </cols>
  <sheetData>
    <row r="1" spans="1:7" ht="22.15" customHeight="1" thickBot="1" x14ac:dyDescent="0.3">
      <c r="A1" s="122" t="s">
        <v>19</v>
      </c>
    </row>
    <row r="2" spans="1:7" ht="22.15" customHeight="1" x14ac:dyDescent="0.3">
      <c r="B2" s="258" t="s">
        <v>32</v>
      </c>
      <c r="C2" s="259"/>
      <c r="D2" s="259"/>
      <c r="E2" s="259"/>
      <c r="F2" s="259"/>
      <c r="G2" s="260"/>
    </row>
    <row r="3" spans="1:7" ht="22.15" customHeight="1" x14ac:dyDescent="0.3">
      <c r="B3" s="261" t="s">
        <v>63</v>
      </c>
      <c r="C3" s="262"/>
      <c r="D3" s="262"/>
      <c r="E3" s="262"/>
      <c r="F3" s="262"/>
      <c r="G3" s="263"/>
    </row>
    <row r="4" spans="1:7" ht="22.15" customHeight="1" x14ac:dyDescent="0.3">
      <c r="B4" s="84" t="s">
        <v>33</v>
      </c>
      <c r="C4" s="79" t="s">
        <v>16</v>
      </c>
      <c r="D4" s="79" t="s">
        <v>17</v>
      </c>
      <c r="E4" s="79" t="s">
        <v>6</v>
      </c>
      <c r="F4" s="79" t="s">
        <v>7</v>
      </c>
      <c r="G4" s="85" t="s">
        <v>8</v>
      </c>
    </row>
    <row r="5" spans="1:7" ht="22.15" customHeight="1" x14ac:dyDescent="0.3">
      <c r="B5" s="84" t="s">
        <v>34</v>
      </c>
      <c r="C5" s="93"/>
      <c r="D5" s="123"/>
      <c r="E5" s="83" t="s">
        <v>75</v>
      </c>
      <c r="F5" s="93"/>
      <c r="G5" s="99"/>
    </row>
    <row r="6" spans="1:7" ht="22.15" customHeight="1" x14ac:dyDescent="0.3">
      <c r="B6" s="84" t="s">
        <v>35</v>
      </c>
      <c r="C6" s="93"/>
      <c r="D6" s="123"/>
      <c r="E6" s="83" t="s">
        <v>75</v>
      </c>
      <c r="F6" s="93"/>
      <c r="G6" s="99"/>
    </row>
    <row r="7" spans="1:7" ht="22.15" customHeight="1" x14ac:dyDescent="0.3">
      <c r="B7" s="84" t="s">
        <v>36</v>
      </c>
      <c r="C7" s="93"/>
      <c r="D7" s="143" t="s">
        <v>85</v>
      </c>
      <c r="E7" s="83" t="s">
        <v>75</v>
      </c>
      <c r="F7" s="91"/>
      <c r="G7" s="99"/>
    </row>
    <row r="8" spans="1:7" ht="22.15" customHeight="1" thickBot="1" x14ac:dyDescent="0.35">
      <c r="B8" s="84" t="s">
        <v>37</v>
      </c>
      <c r="C8" s="98"/>
      <c r="D8" s="143" t="s">
        <v>85</v>
      </c>
      <c r="E8" s="83" t="s">
        <v>75</v>
      </c>
      <c r="F8" s="91"/>
      <c r="G8" s="99"/>
    </row>
    <row r="9" spans="1:7" ht="22.15" customHeight="1" x14ac:dyDescent="0.3">
      <c r="B9" s="84" t="s">
        <v>38</v>
      </c>
      <c r="C9" s="100" t="s">
        <v>84</v>
      </c>
      <c r="D9" s="93" t="s">
        <v>74</v>
      </c>
      <c r="E9" s="83" t="s">
        <v>65</v>
      </c>
      <c r="F9" s="93"/>
      <c r="G9" s="87"/>
    </row>
    <row r="10" spans="1:7" ht="22.15" customHeight="1" x14ac:dyDescent="0.3">
      <c r="B10" s="84" t="s">
        <v>39</v>
      </c>
      <c r="C10" s="100" t="s">
        <v>84</v>
      </c>
      <c r="D10" s="93" t="s">
        <v>74</v>
      </c>
      <c r="E10" s="83" t="s">
        <v>65</v>
      </c>
      <c r="F10" s="93"/>
      <c r="G10" s="87"/>
    </row>
    <row r="11" spans="1:7" ht="22.15" customHeight="1" x14ac:dyDescent="0.3">
      <c r="B11" s="84" t="s">
        <v>40</v>
      </c>
      <c r="C11" s="93"/>
      <c r="D11" s="93" t="s">
        <v>74</v>
      </c>
      <c r="E11" s="91"/>
      <c r="F11" s="93"/>
      <c r="G11" s="87"/>
    </row>
    <row r="12" spans="1:7" ht="22.15" customHeight="1" thickBot="1" x14ac:dyDescent="0.35">
      <c r="B12" s="88" t="s">
        <v>41</v>
      </c>
      <c r="C12" s="98"/>
      <c r="D12" s="98" t="s">
        <v>74</v>
      </c>
      <c r="E12" s="140"/>
      <c r="F12" s="98"/>
      <c r="G12" s="90"/>
    </row>
    <row r="13" spans="1:7" ht="22.15" customHeight="1" x14ac:dyDescent="0.25"/>
    <row r="14" spans="1:7" ht="22.15" customHeight="1" thickBot="1" x14ac:dyDescent="0.3"/>
    <row r="15" spans="1:7" ht="22.15" customHeight="1" x14ac:dyDescent="0.3">
      <c r="B15" s="258" t="s">
        <v>32</v>
      </c>
      <c r="C15" s="259"/>
      <c r="D15" s="259"/>
      <c r="E15" s="259"/>
      <c r="F15" s="259"/>
      <c r="G15" s="260"/>
    </row>
    <row r="16" spans="1:7" ht="22.15" customHeight="1" x14ac:dyDescent="0.3">
      <c r="B16" s="261" t="s">
        <v>57</v>
      </c>
      <c r="C16" s="262"/>
      <c r="D16" s="262"/>
      <c r="E16" s="262"/>
      <c r="F16" s="262"/>
      <c r="G16" s="263"/>
    </row>
    <row r="17" spans="2:7" ht="22.15" customHeight="1" x14ac:dyDescent="0.3">
      <c r="B17" s="84" t="s">
        <v>33</v>
      </c>
      <c r="C17" s="79" t="s">
        <v>16</v>
      </c>
      <c r="D17" s="79" t="s">
        <v>17</v>
      </c>
      <c r="E17" s="79" t="s">
        <v>6</v>
      </c>
      <c r="F17" s="79" t="s">
        <v>7</v>
      </c>
      <c r="G17" s="85" t="s">
        <v>8</v>
      </c>
    </row>
    <row r="18" spans="2:7" ht="22.15" customHeight="1" x14ac:dyDescent="0.3">
      <c r="B18" s="84" t="s">
        <v>34</v>
      </c>
      <c r="C18" s="93"/>
      <c r="D18" s="123"/>
      <c r="E18" s="83"/>
      <c r="F18" s="93"/>
      <c r="G18" s="99"/>
    </row>
    <row r="19" spans="2:7" ht="22.15" customHeight="1" x14ac:dyDescent="0.3">
      <c r="B19" s="84" t="s">
        <v>35</v>
      </c>
      <c r="C19" s="92"/>
      <c r="D19" s="123"/>
      <c r="E19" s="83" t="s">
        <v>82</v>
      </c>
      <c r="F19" s="91" t="s">
        <v>77</v>
      </c>
      <c r="G19" s="99"/>
    </row>
    <row r="20" spans="2:7" ht="22.15" customHeight="1" x14ac:dyDescent="0.3">
      <c r="B20" s="84" t="s">
        <v>36</v>
      </c>
      <c r="C20" s="92" t="s">
        <v>81</v>
      </c>
      <c r="D20" s="123"/>
      <c r="E20" s="83" t="s">
        <v>82</v>
      </c>
      <c r="F20" s="91" t="s">
        <v>77</v>
      </c>
      <c r="G20" s="87"/>
    </row>
    <row r="21" spans="2:7" ht="22.15" customHeight="1" x14ac:dyDescent="0.3">
      <c r="B21" s="84" t="s">
        <v>37</v>
      </c>
      <c r="C21" s="92" t="s">
        <v>81</v>
      </c>
      <c r="D21" s="123"/>
      <c r="E21" s="83" t="s">
        <v>82</v>
      </c>
      <c r="F21" s="91" t="s">
        <v>77</v>
      </c>
      <c r="G21" s="87"/>
    </row>
    <row r="22" spans="2:7" ht="22.15" customHeight="1" x14ac:dyDescent="0.3">
      <c r="B22" s="84" t="s">
        <v>38</v>
      </c>
      <c r="C22" s="92"/>
      <c r="D22" s="83" t="s">
        <v>64</v>
      </c>
      <c r="E22" s="123" t="s">
        <v>83</v>
      </c>
      <c r="G22" s="87"/>
    </row>
    <row r="23" spans="2:7" ht="22.15" customHeight="1" x14ac:dyDescent="0.3">
      <c r="B23" s="84" t="s">
        <v>39</v>
      </c>
      <c r="C23" s="93"/>
      <c r="D23" s="83" t="s">
        <v>64</v>
      </c>
      <c r="E23" s="123" t="s">
        <v>83</v>
      </c>
      <c r="F23" s="91"/>
      <c r="G23" s="87"/>
    </row>
    <row r="24" spans="2:7" ht="22.15" customHeight="1" x14ac:dyDescent="0.3">
      <c r="B24" s="84" t="s">
        <v>40</v>
      </c>
      <c r="C24" s="93"/>
      <c r="D24" s="83" t="s">
        <v>64</v>
      </c>
      <c r="E24" s="123" t="s">
        <v>83</v>
      </c>
      <c r="F24" s="93"/>
      <c r="G24" s="99"/>
    </row>
    <row r="25" spans="2:7" ht="22.15" customHeight="1" thickBot="1" x14ac:dyDescent="0.35">
      <c r="B25" s="88" t="s">
        <v>41</v>
      </c>
      <c r="C25" s="98"/>
      <c r="D25" s="95" t="s">
        <v>64</v>
      </c>
      <c r="E25" s="141" t="s">
        <v>83</v>
      </c>
      <c r="F25" s="98"/>
      <c r="G25" s="142"/>
    </row>
    <row r="26" spans="2:7" ht="22.15" customHeight="1" x14ac:dyDescent="0.25"/>
    <row r="27" spans="2:7" ht="22.15" customHeight="1" thickBot="1" x14ac:dyDescent="0.3"/>
    <row r="28" spans="2:7" ht="22.15" customHeight="1" x14ac:dyDescent="0.3">
      <c r="B28" s="258" t="s">
        <v>32</v>
      </c>
      <c r="C28" s="259"/>
      <c r="D28" s="259"/>
      <c r="E28" s="259"/>
      <c r="F28" s="259"/>
      <c r="G28" s="260"/>
    </row>
    <row r="29" spans="2:7" ht="22.15" customHeight="1" x14ac:dyDescent="0.3">
      <c r="B29" s="261" t="s">
        <v>67</v>
      </c>
      <c r="C29" s="262"/>
      <c r="D29" s="262"/>
      <c r="E29" s="262"/>
      <c r="F29" s="262"/>
      <c r="G29" s="263"/>
    </row>
    <row r="30" spans="2:7" ht="22.15" customHeight="1" x14ac:dyDescent="0.3">
      <c r="B30" s="84" t="s">
        <v>33</v>
      </c>
      <c r="C30" s="79" t="s">
        <v>16</v>
      </c>
      <c r="D30" s="79" t="s">
        <v>17</v>
      </c>
      <c r="E30" s="79" t="s">
        <v>6</v>
      </c>
      <c r="F30" s="79" t="s">
        <v>7</v>
      </c>
      <c r="G30" s="85" t="s">
        <v>8</v>
      </c>
    </row>
    <row r="31" spans="2:7" ht="22.15" customHeight="1" x14ac:dyDescent="0.3">
      <c r="B31" s="84" t="s">
        <v>34</v>
      </c>
      <c r="C31" s="80"/>
      <c r="D31" s="78" t="s">
        <v>78</v>
      </c>
      <c r="E31" s="81"/>
      <c r="F31" s="80"/>
      <c r="G31" s="86"/>
    </row>
    <row r="32" spans="2:7" ht="22.15" customHeight="1" x14ac:dyDescent="0.3">
      <c r="B32" s="84" t="s">
        <v>35</v>
      </c>
      <c r="C32" s="82"/>
      <c r="D32" s="78" t="s">
        <v>78</v>
      </c>
      <c r="E32" s="81"/>
      <c r="F32" s="80" t="s">
        <v>66</v>
      </c>
      <c r="G32" s="86"/>
    </row>
    <row r="33" spans="1:8" ht="22.15" customHeight="1" x14ac:dyDescent="0.3">
      <c r="B33" s="84" t="s">
        <v>36</v>
      </c>
      <c r="C33" s="82"/>
      <c r="D33" s="78" t="s">
        <v>78</v>
      </c>
      <c r="E33" s="81"/>
      <c r="F33" s="80" t="s">
        <v>66</v>
      </c>
      <c r="G33" s="86"/>
    </row>
    <row r="34" spans="1:8" ht="22.15" customHeight="1" x14ac:dyDescent="0.3">
      <c r="B34" s="84" t="s">
        <v>37</v>
      </c>
      <c r="C34" s="80"/>
      <c r="D34" s="78" t="s">
        <v>78</v>
      </c>
      <c r="E34" s="81"/>
      <c r="F34" s="80" t="s">
        <v>66</v>
      </c>
      <c r="G34" s="86"/>
    </row>
    <row r="35" spans="1:8" ht="22.15" customHeight="1" x14ac:dyDescent="0.3">
      <c r="B35" s="84" t="s">
        <v>38</v>
      </c>
      <c r="C35" s="82"/>
      <c r="D35" s="83"/>
      <c r="E35" s="92"/>
      <c r="F35" s="93" t="s">
        <v>68</v>
      </c>
      <c r="G35" s="124" t="s">
        <v>153</v>
      </c>
    </row>
    <row r="36" spans="1:8" ht="22.15" customHeight="1" x14ac:dyDescent="0.3">
      <c r="B36" s="84" t="s">
        <v>39</v>
      </c>
      <c r="C36" s="80"/>
      <c r="D36" s="83"/>
      <c r="E36" s="92"/>
      <c r="F36" s="93" t="s">
        <v>68</v>
      </c>
      <c r="G36" s="124" t="s">
        <v>153</v>
      </c>
    </row>
    <row r="37" spans="1:8" ht="22.15" customHeight="1" x14ac:dyDescent="0.3">
      <c r="B37" s="84" t="s">
        <v>40</v>
      </c>
      <c r="C37" s="80"/>
      <c r="D37" s="83"/>
      <c r="E37" s="92"/>
      <c r="F37" s="93" t="s">
        <v>68</v>
      </c>
      <c r="G37" s="124" t="s">
        <v>153</v>
      </c>
      <c r="H37" s="122" t="s">
        <v>19</v>
      </c>
    </row>
    <row r="38" spans="1:8" ht="22.15" customHeight="1" thickBot="1" x14ac:dyDescent="0.35">
      <c r="B38" s="88" t="s">
        <v>41</v>
      </c>
      <c r="C38" s="89"/>
      <c r="D38" s="95"/>
      <c r="E38" s="96"/>
      <c r="F38" s="98" t="s">
        <v>68</v>
      </c>
      <c r="G38" s="124" t="s">
        <v>153</v>
      </c>
    </row>
    <row r="39" spans="1:8" ht="22.15" customHeight="1" x14ac:dyDescent="0.25"/>
    <row r="40" spans="1:8" ht="22.15" customHeight="1" thickBot="1" x14ac:dyDescent="0.3">
      <c r="A40" s="122" t="s">
        <v>19</v>
      </c>
    </row>
    <row r="41" spans="1:8" ht="22.15" customHeight="1" x14ac:dyDescent="0.3">
      <c r="B41" s="258" t="s">
        <v>32</v>
      </c>
      <c r="C41" s="259"/>
      <c r="D41" s="259"/>
      <c r="E41" s="259"/>
      <c r="F41" s="259"/>
      <c r="G41" s="260"/>
    </row>
    <row r="42" spans="1:8" ht="22.15" customHeight="1" x14ac:dyDescent="0.3">
      <c r="B42" s="261" t="s">
        <v>59</v>
      </c>
      <c r="C42" s="262"/>
      <c r="D42" s="262"/>
      <c r="E42" s="262"/>
      <c r="F42" s="262"/>
      <c r="G42" s="263"/>
    </row>
    <row r="43" spans="1:8" ht="22.15" customHeight="1" x14ac:dyDescent="0.3">
      <c r="B43" s="84" t="s">
        <v>33</v>
      </c>
      <c r="C43" s="79" t="s">
        <v>16</v>
      </c>
      <c r="D43" s="79" t="s">
        <v>17</v>
      </c>
      <c r="E43" s="79" t="s">
        <v>6</v>
      </c>
      <c r="F43" s="79" t="s">
        <v>7</v>
      </c>
      <c r="G43" s="85" t="s">
        <v>8</v>
      </c>
    </row>
    <row r="44" spans="1:8" ht="22.15" customHeight="1" x14ac:dyDescent="0.3">
      <c r="B44" s="84" t="s">
        <v>34</v>
      </c>
      <c r="C44" s="80"/>
      <c r="D44" s="143" t="s">
        <v>80</v>
      </c>
      <c r="E44" s="81"/>
      <c r="F44" s="80"/>
      <c r="G44" s="86"/>
    </row>
    <row r="45" spans="1:8" ht="22.15" customHeight="1" x14ac:dyDescent="0.3">
      <c r="B45" s="84" t="s">
        <v>35</v>
      </c>
      <c r="C45" s="82"/>
      <c r="D45" s="143" t="s">
        <v>80</v>
      </c>
      <c r="E45" s="81"/>
      <c r="F45" s="80"/>
      <c r="G45" s="86"/>
    </row>
    <row r="46" spans="1:8" ht="22.15" customHeight="1" x14ac:dyDescent="0.3">
      <c r="B46" s="84" t="s">
        <v>36</v>
      </c>
      <c r="C46" s="92"/>
      <c r="D46" s="78"/>
      <c r="E46" s="83"/>
      <c r="F46" s="91"/>
      <c r="G46" s="86"/>
    </row>
    <row r="47" spans="1:8" ht="22.15" customHeight="1" x14ac:dyDescent="0.3">
      <c r="B47" s="84" t="s">
        <v>37</v>
      </c>
      <c r="C47" s="92"/>
      <c r="D47" s="78"/>
      <c r="E47" s="78"/>
      <c r="F47" s="91"/>
      <c r="G47" s="86"/>
    </row>
    <row r="48" spans="1:8" ht="22.15" customHeight="1" x14ac:dyDescent="0.3">
      <c r="B48" s="84" t="s">
        <v>38</v>
      </c>
      <c r="C48" s="82"/>
      <c r="D48" s="78"/>
      <c r="E48" s="78"/>
      <c r="F48" s="93"/>
      <c r="G48" s="87"/>
    </row>
    <row r="49" spans="2:7" ht="22.15" customHeight="1" x14ac:dyDescent="0.3">
      <c r="B49" s="84" t="s">
        <v>39</v>
      </c>
      <c r="C49" s="80"/>
      <c r="D49" s="78"/>
      <c r="E49" s="78"/>
      <c r="F49" s="93"/>
      <c r="G49" s="87"/>
    </row>
    <row r="50" spans="2:7" ht="22.15" customHeight="1" x14ac:dyDescent="0.3">
      <c r="B50" s="84" t="s">
        <v>40</v>
      </c>
      <c r="C50" s="80"/>
      <c r="D50" s="92"/>
      <c r="E50" s="78"/>
      <c r="F50" s="93"/>
      <c r="G50" s="87"/>
    </row>
    <row r="51" spans="2:7" ht="22.15" customHeight="1" thickBot="1" x14ac:dyDescent="0.35">
      <c r="B51" s="88" t="s">
        <v>41</v>
      </c>
      <c r="C51" s="89"/>
      <c r="D51" s="96"/>
      <c r="E51" s="101"/>
      <c r="F51" s="98"/>
      <c r="G51" s="90"/>
    </row>
    <row r="52" spans="2:7" ht="22.15" customHeight="1" x14ac:dyDescent="0.25"/>
    <row r="53" spans="2:7" ht="22.15" customHeight="1" thickBot="1" x14ac:dyDescent="0.3"/>
    <row r="54" spans="2:7" ht="22.15" customHeight="1" x14ac:dyDescent="0.3">
      <c r="B54" s="258" t="s">
        <v>32</v>
      </c>
      <c r="C54" s="259"/>
      <c r="D54" s="259"/>
      <c r="E54" s="259"/>
      <c r="F54" s="259"/>
      <c r="G54" s="260"/>
    </row>
    <row r="55" spans="2:7" ht="22.15" customHeight="1" x14ac:dyDescent="0.3">
      <c r="B55" s="261" t="s">
        <v>58</v>
      </c>
      <c r="C55" s="262"/>
      <c r="D55" s="262"/>
      <c r="E55" s="262"/>
      <c r="F55" s="262"/>
      <c r="G55" s="263"/>
    </row>
    <row r="56" spans="2:7" ht="22.15" customHeight="1" x14ac:dyDescent="0.3">
      <c r="B56" s="84" t="s">
        <v>33</v>
      </c>
      <c r="C56" s="79" t="s">
        <v>16</v>
      </c>
      <c r="D56" s="79" t="s">
        <v>17</v>
      </c>
      <c r="E56" s="79" t="s">
        <v>6</v>
      </c>
      <c r="F56" s="79" t="s">
        <v>7</v>
      </c>
      <c r="G56" s="85" t="s">
        <v>8</v>
      </c>
    </row>
    <row r="57" spans="2:7" ht="22.15" customHeight="1" x14ac:dyDescent="0.3">
      <c r="B57" s="84" t="s">
        <v>34</v>
      </c>
      <c r="C57" s="80"/>
      <c r="D57" s="123"/>
      <c r="E57" s="83"/>
      <c r="F57" s="93"/>
      <c r="G57" s="99"/>
    </row>
    <row r="58" spans="2:7" ht="22.15" customHeight="1" x14ac:dyDescent="0.3">
      <c r="B58" s="84" t="s">
        <v>35</v>
      </c>
      <c r="C58" s="82"/>
      <c r="D58" s="123"/>
      <c r="E58" s="83"/>
      <c r="F58" s="91"/>
      <c r="G58" s="99"/>
    </row>
    <row r="59" spans="2:7" ht="26.65" customHeight="1" x14ac:dyDescent="0.3">
      <c r="B59" s="84" t="s">
        <v>36</v>
      </c>
      <c r="C59" s="82"/>
      <c r="D59" s="123"/>
      <c r="E59" s="83"/>
      <c r="F59" s="91"/>
      <c r="G59" s="219"/>
    </row>
    <row r="60" spans="2:7" ht="26.65" customHeight="1" x14ac:dyDescent="0.3">
      <c r="B60" s="84" t="s">
        <v>37</v>
      </c>
      <c r="C60" s="80"/>
      <c r="D60" s="123"/>
      <c r="E60" s="83"/>
      <c r="F60" s="91"/>
      <c r="G60" s="219"/>
    </row>
    <row r="61" spans="2:7" ht="22.15" customHeight="1" x14ac:dyDescent="0.3">
      <c r="B61" s="84" t="s">
        <v>38</v>
      </c>
      <c r="C61" s="82"/>
      <c r="D61" s="93"/>
      <c r="E61" s="92"/>
      <c r="F61" s="97"/>
      <c r="G61" s="87"/>
    </row>
    <row r="62" spans="2:7" ht="22.15" customHeight="1" x14ac:dyDescent="0.3">
      <c r="B62" s="84" t="s">
        <v>39</v>
      </c>
      <c r="C62" s="80"/>
      <c r="D62" s="93"/>
      <c r="E62" s="92"/>
      <c r="F62" s="97"/>
      <c r="G62" s="87"/>
    </row>
    <row r="63" spans="2:7" ht="22.15" customHeight="1" x14ac:dyDescent="0.3">
      <c r="B63" s="84" t="s">
        <v>40</v>
      </c>
      <c r="C63" s="80"/>
      <c r="D63" s="93"/>
      <c r="E63" s="94" t="s">
        <v>79</v>
      </c>
      <c r="F63" s="93"/>
      <c r="G63" s="87"/>
    </row>
    <row r="64" spans="2:7" ht="22.15" customHeight="1" thickBot="1" x14ac:dyDescent="0.35">
      <c r="B64" s="88" t="s">
        <v>41</v>
      </c>
      <c r="C64" s="89"/>
      <c r="D64" s="96"/>
      <c r="E64" s="220" t="s">
        <v>79</v>
      </c>
      <c r="F64" s="98"/>
      <c r="G64" s="90"/>
    </row>
    <row r="65" spans="2:7" ht="22.15" customHeight="1" x14ac:dyDescent="0.25"/>
    <row r="66" spans="2:7" ht="22.15" customHeight="1" thickBot="1" x14ac:dyDescent="0.3"/>
    <row r="67" spans="2:7" ht="22.15" customHeight="1" x14ac:dyDescent="0.3">
      <c r="B67" s="258" t="s">
        <v>32</v>
      </c>
      <c r="C67" s="259"/>
      <c r="D67" s="259"/>
      <c r="E67" s="259"/>
      <c r="F67" s="259"/>
      <c r="G67" s="260"/>
    </row>
    <row r="68" spans="2:7" ht="22.15" customHeight="1" x14ac:dyDescent="0.3">
      <c r="B68" s="261" t="s">
        <v>109</v>
      </c>
      <c r="C68" s="262"/>
      <c r="D68" s="262"/>
      <c r="E68" s="262"/>
      <c r="F68" s="262"/>
      <c r="G68" s="263"/>
    </row>
    <row r="69" spans="2:7" ht="22.15" customHeight="1" x14ac:dyDescent="0.3">
      <c r="B69" s="84" t="s">
        <v>33</v>
      </c>
      <c r="C69" s="79" t="s">
        <v>16</v>
      </c>
      <c r="D69" s="79" t="s">
        <v>17</v>
      </c>
      <c r="E69" s="79" t="s">
        <v>6</v>
      </c>
      <c r="F69" s="79" t="s">
        <v>7</v>
      </c>
      <c r="G69" s="85" t="s">
        <v>8</v>
      </c>
    </row>
    <row r="70" spans="2:7" ht="13" x14ac:dyDescent="0.3">
      <c r="B70" s="84" t="s">
        <v>34</v>
      </c>
      <c r="C70" s="80"/>
      <c r="D70" s="123"/>
      <c r="E70" s="83" t="s">
        <v>156</v>
      </c>
      <c r="F70" s="93" t="s">
        <v>156</v>
      </c>
      <c r="G70" s="99"/>
    </row>
    <row r="71" spans="2:7" ht="13" x14ac:dyDescent="0.3">
      <c r="B71" s="84" t="s">
        <v>35</v>
      </c>
      <c r="C71" s="82"/>
      <c r="D71" s="123"/>
      <c r="E71" s="83"/>
      <c r="F71" s="91"/>
      <c r="G71" s="171"/>
    </row>
    <row r="72" spans="2:7" ht="13" x14ac:dyDescent="0.3">
      <c r="B72" s="84" t="s">
        <v>36</v>
      </c>
      <c r="C72" s="82"/>
      <c r="D72" s="123"/>
      <c r="E72" s="83"/>
      <c r="F72" s="91"/>
      <c r="G72" s="171"/>
    </row>
    <row r="73" spans="2:7" ht="13" x14ac:dyDescent="0.3">
      <c r="B73" s="84" t="s">
        <v>37</v>
      </c>
      <c r="C73" s="80"/>
      <c r="D73" s="123"/>
      <c r="E73" s="83"/>
      <c r="F73" s="91"/>
      <c r="G73" s="171"/>
    </row>
    <row r="74" spans="2:7" ht="13" x14ac:dyDescent="0.3">
      <c r="B74" s="84" t="s">
        <v>38</v>
      </c>
      <c r="C74" s="82"/>
      <c r="D74" s="93"/>
      <c r="E74" s="92"/>
      <c r="F74" s="97"/>
      <c r="G74" s="87"/>
    </row>
    <row r="75" spans="2:7" ht="13" x14ac:dyDescent="0.3">
      <c r="B75" s="84" t="s">
        <v>39</v>
      </c>
      <c r="C75" s="80"/>
      <c r="D75" s="93"/>
      <c r="E75" s="92"/>
      <c r="F75" s="97"/>
      <c r="G75" s="87"/>
    </row>
    <row r="76" spans="2:7" ht="13" x14ac:dyDescent="0.3">
      <c r="B76" s="84" t="s">
        <v>40</v>
      </c>
      <c r="C76" s="80"/>
      <c r="D76" s="93"/>
      <c r="E76" s="92"/>
      <c r="F76" s="93"/>
      <c r="G76" s="87"/>
    </row>
    <row r="77" spans="2:7" ht="13.5" thickBot="1" x14ac:dyDescent="0.35">
      <c r="B77" s="88" t="s">
        <v>41</v>
      </c>
      <c r="C77" s="89"/>
      <c r="D77" s="96"/>
      <c r="E77" s="141"/>
      <c r="F77" s="98"/>
      <c r="G77" s="90"/>
    </row>
  </sheetData>
  <mergeCells count="12">
    <mergeCell ref="B67:G67"/>
    <mergeCell ref="B68:G68"/>
    <mergeCell ref="B54:G54"/>
    <mergeCell ref="B2:G2"/>
    <mergeCell ref="B3:G3"/>
    <mergeCell ref="B15:G15"/>
    <mergeCell ref="B55:G55"/>
    <mergeCell ref="B16:G16"/>
    <mergeCell ref="B28:G28"/>
    <mergeCell ref="B29:G29"/>
    <mergeCell ref="B41:G41"/>
    <mergeCell ref="B42:G42"/>
  </mergeCells>
  <pageMargins left="0.7" right="0.7" top="0.75" bottom="0.75" header="0.3" footer="0.3"/>
  <pageSetup paperSize="9" scale="5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A16" zoomScale="80" zoomScaleNormal="80" workbookViewId="0">
      <selection activeCell="H27" sqref="H27"/>
    </sheetView>
  </sheetViews>
  <sheetFormatPr defaultRowHeight="12.5" x14ac:dyDescent="0.25"/>
  <cols>
    <col min="1" max="1" width="23.1796875" bestFit="1" customWidth="1"/>
    <col min="2" max="2" width="22.26953125" bestFit="1" customWidth="1"/>
    <col min="3" max="3" width="9.26953125" bestFit="1" customWidth="1"/>
    <col min="4" max="4" width="31.26953125" bestFit="1" customWidth="1"/>
    <col min="5" max="5" width="9.26953125" bestFit="1" customWidth="1"/>
    <col min="6" max="6" width="24.08984375" bestFit="1" customWidth="1"/>
    <col min="7" max="7" width="9.26953125" bestFit="1" customWidth="1"/>
    <col min="8" max="8" width="30.90625" bestFit="1" customWidth="1"/>
    <col min="9" max="9" width="14.7265625" bestFit="1" customWidth="1"/>
    <col min="10" max="10" width="6.36328125" bestFit="1" customWidth="1"/>
    <col min="11" max="11" width="9.7265625" bestFit="1" customWidth="1"/>
    <col min="12" max="12" width="31.26953125" bestFit="1" customWidth="1"/>
    <col min="13" max="13" width="9.26953125" bestFit="1" customWidth="1"/>
  </cols>
  <sheetData>
    <row r="1" spans="1:14" ht="15" customHeight="1" x14ac:dyDescent="0.3">
      <c r="A1" s="109" t="s">
        <v>19</v>
      </c>
      <c r="B1" s="109" t="s">
        <v>52</v>
      </c>
      <c r="C1" s="109"/>
      <c r="D1" s="109"/>
      <c r="E1" s="109"/>
      <c r="F1" s="145"/>
      <c r="G1" s="145"/>
      <c r="H1" s="145"/>
      <c r="I1" s="145"/>
      <c r="J1" s="145"/>
      <c r="K1" s="145"/>
      <c r="L1" s="145"/>
      <c r="M1" s="145"/>
      <c r="N1" s="146"/>
    </row>
    <row r="2" spans="1:14" ht="15" customHeight="1" x14ac:dyDescent="0.3">
      <c r="A2" s="110" t="s">
        <v>46</v>
      </c>
      <c r="B2" s="111" t="s">
        <v>86</v>
      </c>
      <c r="C2" s="110" t="s">
        <v>47</v>
      </c>
      <c r="D2" s="110" t="s">
        <v>48</v>
      </c>
      <c r="E2" s="110" t="s">
        <v>33</v>
      </c>
      <c r="F2" s="147"/>
      <c r="G2" s="145"/>
      <c r="H2" s="145"/>
      <c r="I2" s="145"/>
      <c r="J2" s="148"/>
      <c r="K2" s="145"/>
      <c r="L2" s="145"/>
      <c r="M2" s="145"/>
      <c r="N2" s="145"/>
    </row>
    <row r="3" spans="1:14" ht="15" customHeight="1" x14ac:dyDescent="0.3">
      <c r="A3" s="112" t="s">
        <v>87</v>
      </c>
      <c r="B3" s="112"/>
      <c r="C3" s="104" t="s">
        <v>91</v>
      </c>
      <c r="D3" s="104" t="s">
        <v>84</v>
      </c>
      <c r="E3" s="112">
        <v>2</v>
      </c>
      <c r="F3" s="145"/>
      <c r="G3" s="149"/>
      <c r="H3" s="149"/>
      <c r="I3" s="147"/>
      <c r="J3" s="145"/>
      <c r="K3" s="145"/>
      <c r="L3" s="145"/>
      <c r="M3" s="145"/>
      <c r="N3" s="146"/>
    </row>
    <row r="4" spans="1:14" ht="15" customHeight="1" x14ac:dyDescent="0.3">
      <c r="A4" s="112"/>
      <c r="B4" s="112"/>
      <c r="C4" s="104" t="s">
        <v>92</v>
      </c>
      <c r="D4" s="104" t="s">
        <v>65</v>
      </c>
      <c r="E4" s="112">
        <v>2</v>
      </c>
      <c r="F4" s="145"/>
      <c r="G4" s="149"/>
      <c r="H4" s="149"/>
      <c r="I4" s="147"/>
      <c r="J4" s="145"/>
      <c r="K4" s="145"/>
      <c r="L4" s="145"/>
      <c r="M4" s="145"/>
      <c r="N4" s="146"/>
    </row>
    <row r="5" spans="1:14" ht="15" customHeight="1" x14ac:dyDescent="0.3">
      <c r="A5" s="112"/>
      <c r="B5" s="112"/>
      <c r="C5" s="104" t="s">
        <v>93</v>
      </c>
      <c r="D5" s="104" t="s">
        <v>75</v>
      </c>
      <c r="E5" s="112">
        <v>4</v>
      </c>
      <c r="F5" s="145"/>
      <c r="G5" s="149"/>
      <c r="H5" s="149"/>
      <c r="I5" s="147"/>
      <c r="J5" s="145"/>
      <c r="K5" s="145"/>
      <c r="L5" s="145"/>
      <c r="M5" s="145"/>
      <c r="N5" s="146"/>
    </row>
    <row r="6" spans="1:14" ht="15" customHeight="1" x14ac:dyDescent="0.3">
      <c r="A6" s="112"/>
      <c r="B6" s="112"/>
      <c r="C6" s="104" t="s">
        <v>94</v>
      </c>
      <c r="D6" s="104" t="s">
        <v>74</v>
      </c>
      <c r="E6" s="112">
        <v>4</v>
      </c>
      <c r="F6" s="145"/>
      <c r="G6" s="149"/>
      <c r="H6" s="149"/>
      <c r="I6" s="145"/>
      <c r="J6" s="145"/>
      <c r="K6" s="145"/>
      <c r="L6" s="145"/>
      <c r="M6" s="145"/>
      <c r="N6" s="146"/>
    </row>
    <row r="7" spans="1:14" ht="15" customHeight="1" x14ac:dyDescent="0.3">
      <c r="A7" s="112"/>
      <c r="B7" s="112"/>
      <c r="C7" s="104" t="s">
        <v>95</v>
      </c>
      <c r="D7" s="104" t="s">
        <v>85</v>
      </c>
      <c r="E7" s="112">
        <v>2</v>
      </c>
      <c r="F7" s="145"/>
      <c r="G7" s="149"/>
      <c r="H7" s="149"/>
      <c r="I7" s="145"/>
      <c r="J7" s="145"/>
      <c r="K7" s="145"/>
      <c r="L7" s="145"/>
      <c r="M7" s="145"/>
      <c r="N7" s="146"/>
    </row>
    <row r="8" spans="1:14" ht="15" customHeight="1" x14ac:dyDescent="0.3">
      <c r="A8" s="112"/>
      <c r="B8" s="112"/>
      <c r="C8" s="104"/>
      <c r="D8" s="104"/>
      <c r="E8" s="112"/>
      <c r="F8" s="145"/>
      <c r="G8" s="145"/>
      <c r="H8" s="145"/>
      <c r="I8" s="145"/>
      <c r="J8" s="145"/>
      <c r="K8" s="145"/>
      <c r="L8" s="145"/>
      <c r="M8" s="145"/>
      <c r="N8" s="146"/>
    </row>
    <row r="9" spans="1:14" ht="15" customHeight="1" x14ac:dyDescent="0.3">
      <c r="A9" s="113"/>
      <c r="B9" s="114" t="s">
        <v>49</v>
      </c>
      <c r="C9" s="113"/>
      <c r="D9" s="113"/>
      <c r="E9" s="113">
        <f>SUM(E3:E8)</f>
        <v>14</v>
      </c>
      <c r="F9" s="145"/>
      <c r="G9" s="145"/>
      <c r="H9" s="145"/>
      <c r="I9" s="145"/>
      <c r="J9" s="145"/>
      <c r="K9" s="145"/>
      <c r="L9" s="145"/>
      <c r="M9" s="145"/>
      <c r="N9" s="146"/>
    </row>
    <row r="10" spans="1:14" ht="15" customHeight="1" x14ac:dyDescent="0.3">
      <c r="A10" s="112"/>
      <c r="B10" s="112" t="s">
        <v>50</v>
      </c>
      <c r="C10" s="112"/>
      <c r="D10" s="112"/>
      <c r="E10" s="119">
        <f>SUM(E9,I9)</f>
        <v>14</v>
      </c>
      <c r="F10" s="145"/>
      <c r="G10" s="145"/>
      <c r="H10" s="145"/>
      <c r="I10" s="145"/>
      <c r="J10" s="145"/>
      <c r="K10" s="145"/>
      <c r="L10" s="145"/>
      <c r="M10" s="145"/>
      <c r="N10" s="146"/>
    </row>
    <row r="11" spans="1:14" ht="15" customHeight="1" x14ac:dyDescent="0.3">
      <c r="A11" s="109"/>
      <c r="B11" s="109" t="s">
        <v>45</v>
      </c>
      <c r="C11" s="109"/>
      <c r="D11" s="109"/>
      <c r="E11" s="109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ht="15" customHeight="1" x14ac:dyDescent="0.3">
      <c r="A12" s="110" t="s">
        <v>46</v>
      </c>
      <c r="B12" s="111" t="s">
        <v>86</v>
      </c>
      <c r="C12" s="110" t="s">
        <v>47</v>
      </c>
      <c r="D12" s="110" t="s">
        <v>48</v>
      </c>
      <c r="E12" s="110" t="s">
        <v>33</v>
      </c>
      <c r="F12" s="147"/>
      <c r="G12" s="145"/>
      <c r="H12" s="145"/>
      <c r="I12" s="145"/>
      <c r="J12" s="148"/>
      <c r="K12" s="145"/>
      <c r="L12" s="145"/>
      <c r="M12" s="145"/>
      <c r="N12" s="146"/>
    </row>
    <row r="13" spans="1:14" ht="15" customHeight="1" x14ac:dyDescent="0.3">
      <c r="A13" s="112" t="s">
        <v>88</v>
      </c>
      <c r="B13" s="112"/>
      <c r="C13" s="104" t="s">
        <v>96</v>
      </c>
      <c r="D13" s="104" t="s">
        <v>64</v>
      </c>
      <c r="E13" s="112">
        <v>4</v>
      </c>
      <c r="F13" s="145"/>
      <c r="G13" s="150"/>
      <c r="H13" s="151"/>
      <c r="I13" s="145"/>
      <c r="J13" s="145"/>
      <c r="K13" s="145"/>
      <c r="L13" s="145"/>
      <c r="M13" s="145"/>
      <c r="N13" s="146"/>
    </row>
    <row r="14" spans="1:14" ht="15" customHeight="1" x14ac:dyDescent="0.3">
      <c r="A14" s="112"/>
      <c r="B14" s="112"/>
      <c r="C14" s="104" t="s">
        <v>97</v>
      </c>
      <c r="D14" s="104" t="s">
        <v>77</v>
      </c>
      <c r="E14" s="112">
        <v>3</v>
      </c>
      <c r="F14" s="145"/>
      <c r="G14" s="145"/>
      <c r="H14" s="145"/>
      <c r="I14" s="145"/>
      <c r="J14" s="145"/>
      <c r="K14" s="145"/>
      <c r="L14" s="145"/>
      <c r="M14" s="145"/>
      <c r="N14" s="146"/>
    </row>
    <row r="15" spans="1:14" ht="15" customHeight="1" x14ac:dyDescent="0.3">
      <c r="A15" s="112"/>
      <c r="B15" s="112"/>
      <c r="C15" s="104" t="s">
        <v>98</v>
      </c>
      <c r="D15" s="104" t="s">
        <v>76</v>
      </c>
      <c r="E15" s="112">
        <v>4</v>
      </c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4" ht="15" customHeight="1" x14ac:dyDescent="0.3">
      <c r="A16" s="112"/>
      <c r="B16" s="112"/>
      <c r="C16" s="104" t="s">
        <v>99</v>
      </c>
      <c r="D16" s="104" t="s">
        <v>82</v>
      </c>
      <c r="E16" s="112">
        <v>3</v>
      </c>
      <c r="F16" s="145"/>
      <c r="G16" s="145"/>
      <c r="H16" s="145"/>
      <c r="I16" s="145"/>
      <c r="J16" s="145"/>
      <c r="K16" s="145"/>
      <c r="L16" s="145"/>
      <c r="M16" s="145"/>
      <c r="N16" s="146"/>
    </row>
    <row r="17" spans="1:14" ht="15" customHeight="1" x14ac:dyDescent="0.3">
      <c r="A17" s="112"/>
      <c r="B17" s="112"/>
      <c r="C17" s="104" t="s">
        <v>100</v>
      </c>
      <c r="D17" s="104" t="s">
        <v>81</v>
      </c>
      <c r="E17" s="112">
        <v>2</v>
      </c>
      <c r="F17" s="145"/>
      <c r="G17" s="145"/>
      <c r="H17" s="145"/>
      <c r="I17" s="145"/>
      <c r="J17" s="145"/>
      <c r="K17" s="145"/>
      <c r="L17" s="145"/>
      <c r="M17" s="145"/>
      <c r="N17" s="146"/>
    </row>
    <row r="18" spans="1:14" ht="15" customHeight="1" x14ac:dyDescent="0.3">
      <c r="A18" s="112"/>
      <c r="B18" s="112"/>
      <c r="C18" s="104"/>
      <c r="D18" s="104"/>
      <c r="E18" s="112"/>
      <c r="F18" s="145"/>
      <c r="G18" s="145"/>
      <c r="H18" s="145"/>
      <c r="I18" s="145"/>
      <c r="J18" s="145"/>
      <c r="K18" s="145"/>
      <c r="L18" s="145"/>
      <c r="M18" s="145"/>
      <c r="N18" s="146"/>
    </row>
    <row r="19" spans="1:14" ht="15" customHeight="1" x14ac:dyDescent="0.3">
      <c r="A19" s="112"/>
      <c r="B19" s="112"/>
      <c r="C19" s="112"/>
      <c r="D19" s="112"/>
      <c r="E19" s="112"/>
      <c r="F19" s="145"/>
      <c r="G19" s="145"/>
      <c r="H19" s="145"/>
      <c r="I19" s="145"/>
      <c r="J19" s="145"/>
      <c r="K19" s="145"/>
      <c r="L19" s="145"/>
      <c r="M19" s="145"/>
      <c r="N19" s="146"/>
    </row>
    <row r="20" spans="1:14" ht="15" customHeight="1" x14ac:dyDescent="0.3">
      <c r="A20" s="113"/>
      <c r="B20" s="113" t="s">
        <v>49</v>
      </c>
      <c r="C20" s="113"/>
      <c r="D20" s="113"/>
      <c r="E20" s="113">
        <v>16</v>
      </c>
      <c r="F20" s="145"/>
      <c r="G20" s="145"/>
      <c r="H20" s="145"/>
      <c r="I20" s="145"/>
      <c r="J20" s="145"/>
      <c r="K20" s="145"/>
      <c r="L20" s="145"/>
      <c r="M20" s="145"/>
      <c r="N20" s="146"/>
    </row>
    <row r="21" spans="1:14" ht="15" customHeight="1" x14ac:dyDescent="0.3">
      <c r="A21" s="112"/>
      <c r="B21" s="112" t="s">
        <v>50</v>
      </c>
      <c r="C21" s="112"/>
      <c r="D21" s="112"/>
      <c r="E21" s="119">
        <v>16</v>
      </c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ht="15" customHeight="1" x14ac:dyDescent="0.3">
      <c r="A22" s="109"/>
      <c r="B22" s="109" t="s">
        <v>45</v>
      </c>
      <c r="C22" s="109"/>
      <c r="D22" s="109"/>
      <c r="E22" s="109"/>
      <c r="F22" s="145"/>
      <c r="G22" s="145"/>
      <c r="H22" s="145"/>
      <c r="I22" s="145"/>
      <c r="J22" s="145"/>
      <c r="K22" s="145"/>
      <c r="L22" s="145"/>
      <c r="M22" s="145"/>
      <c r="N22" s="146"/>
    </row>
    <row r="23" spans="1:14" ht="15" customHeight="1" x14ac:dyDescent="0.3">
      <c r="A23" s="110" t="s">
        <v>46</v>
      </c>
      <c r="B23" s="111" t="s">
        <v>86</v>
      </c>
      <c r="C23" s="110" t="s">
        <v>47</v>
      </c>
      <c r="D23" s="110" t="s">
        <v>48</v>
      </c>
      <c r="E23" s="110" t="s">
        <v>33</v>
      </c>
      <c r="F23" s="147"/>
      <c r="G23" s="145"/>
      <c r="H23" s="145"/>
      <c r="I23" s="145"/>
      <c r="J23" s="148"/>
      <c r="K23" s="145"/>
      <c r="L23" s="145"/>
      <c r="M23" s="145"/>
      <c r="N23" s="146"/>
    </row>
    <row r="24" spans="1:14" ht="15" customHeight="1" x14ac:dyDescent="0.3">
      <c r="A24" s="112" t="s">
        <v>67</v>
      </c>
      <c r="B24" s="112"/>
      <c r="C24" s="112" t="s">
        <v>101</v>
      </c>
      <c r="D24" s="112" t="s">
        <v>78</v>
      </c>
      <c r="E24" s="112">
        <v>4</v>
      </c>
      <c r="F24" s="145"/>
      <c r="G24" s="149"/>
      <c r="H24" s="149"/>
      <c r="I24" s="145"/>
      <c r="J24" s="145"/>
      <c r="K24" s="145"/>
      <c r="L24" s="145"/>
      <c r="M24" s="145"/>
      <c r="N24" s="146"/>
    </row>
    <row r="25" spans="1:14" ht="15" customHeight="1" x14ac:dyDescent="0.3">
      <c r="A25" s="112"/>
      <c r="B25" s="112"/>
      <c r="C25" s="112" t="s">
        <v>102</v>
      </c>
      <c r="D25" s="112" t="s">
        <v>68</v>
      </c>
      <c r="E25" s="112">
        <v>4</v>
      </c>
      <c r="F25" s="145"/>
      <c r="G25" s="149"/>
      <c r="H25" s="149"/>
      <c r="I25" s="145"/>
      <c r="J25" s="145"/>
      <c r="K25" s="145"/>
      <c r="L25" s="145"/>
      <c r="M25" s="145"/>
      <c r="N25" s="146"/>
    </row>
    <row r="26" spans="1:14" ht="15" customHeight="1" x14ac:dyDescent="0.3">
      <c r="A26" s="112"/>
      <c r="B26" s="112"/>
      <c r="C26" s="112" t="s">
        <v>103</v>
      </c>
      <c r="D26" s="112" t="s">
        <v>66</v>
      </c>
      <c r="E26" s="112">
        <v>3</v>
      </c>
      <c r="F26" s="145"/>
      <c r="G26" s="149"/>
      <c r="H26" s="149"/>
      <c r="I26" s="145"/>
      <c r="J26" s="145"/>
      <c r="K26" s="145"/>
      <c r="L26" s="145"/>
      <c r="M26" s="145"/>
      <c r="N26" s="146"/>
    </row>
    <row r="27" spans="1:14" ht="15" customHeight="1" x14ac:dyDescent="0.3">
      <c r="A27" s="112"/>
      <c r="B27" s="112"/>
      <c r="C27" s="112" t="s">
        <v>104</v>
      </c>
      <c r="D27" s="112" t="s">
        <v>153</v>
      </c>
      <c r="E27" s="112">
        <v>4</v>
      </c>
      <c r="F27" s="145"/>
      <c r="G27" s="149"/>
      <c r="H27" s="149"/>
      <c r="I27" s="145"/>
      <c r="J27" s="145"/>
      <c r="K27" s="145"/>
      <c r="L27" s="145"/>
      <c r="M27" s="145"/>
      <c r="N27" s="146"/>
    </row>
    <row r="28" spans="1:14" ht="15" customHeight="1" x14ac:dyDescent="0.3">
      <c r="A28" s="113"/>
      <c r="B28" s="113" t="s">
        <v>51</v>
      </c>
      <c r="C28" s="113"/>
      <c r="D28" s="113"/>
      <c r="E28" s="113">
        <v>15</v>
      </c>
      <c r="F28" s="145"/>
      <c r="G28" s="149"/>
      <c r="H28" s="149"/>
      <c r="I28" s="145"/>
      <c r="J28" s="145"/>
      <c r="K28" s="145"/>
      <c r="L28" s="145"/>
      <c r="M28" s="145"/>
      <c r="N28" s="146"/>
    </row>
    <row r="29" spans="1:14" ht="15" customHeight="1" x14ac:dyDescent="0.3">
      <c r="A29" s="115"/>
      <c r="B29" s="115" t="s">
        <v>50</v>
      </c>
      <c r="C29" s="115"/>
      <c r="D29" s="115"/>
      <c r="E29" s="120">
        <v>15</v>
      </c>
      <c r="F29" s="145"/>
      <c r="G29" s="145"/>
      <c r="H29" s="145"/>
      <c r="I29" s="152"/>
      <c r="J29" s="145"/>
      <c r="K29" s="145"/>
      <c r="L29" s="145"/>
      <c r="M29" s="145"/>
      <c r="N29" s="146"/>
    </row>
    <row r="30" spans="1:14" ht="15" customHeight="1" x14ac:dyDescent="0.3">
      <c r="A30" s="109"/>
      <c r="B30" s="109" t="s">
        <v>45</v>
      </c>
      <c r="C30" s="109"/>
      <c r="D30" s="109"/>
      <c r="E30" s="109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5" customHeight="1" x14ac:dyDescent="0.3">
      <c r="A31" s="110" t="s">
        <v>46</v>
      </c>
      <c r="B31" s="111" t="s">
        <v>86</v>
      </c>
      <c r="C31" s="110" t="s">
        <v>47</v>
      </c>
      <c r="D31" s="110" t="s">
        <v>48</v>
      </c>
      <c r="E31" s="110" t="s">
        <v>33</v>
      </c>
      <c r="F31" s="147"/>
      <c r="G31" s="145"/>
      <c r="H31" s="145"/>
      <c r="I31" s="145"/>
      <c r="J31" s="148"/>
      <c r="K31" s="145"/>
      <c r="L31" s="145"/>
      <c r="M31" s="145"/>
      <c r="N31" s="146"/>
    </row>
    <row r="32" spans="1:14" ht="15" customHeight="1" x14ac:dyDescent="0.3">
      <c r="A32" s="112" t="s">
        <v>59</v>
      </c>
      <c r="B32" s="112"/>
      <c r="C32" s="105" t="s">
        <v>105</v>
      </c>
      <c r="D32" s="107" t="s">
        <v>80</v>
      </c>
      <c r="E32" s="116">
        <v>2</v>
      </c>
      <c r="F32" s="145"/>
      <c r="G32" s="149"/>
      <c r="H32" s="153"/>
      <c r="I32" s="145"/>
      <c r="J32" s="154"/>
      <c r="K32" s="155"/>
      <c r="L32" s="155"/>
      <c r="M32" s="145"/>
      <c r="N32" s="146"/>
    </row>
    <row r="33" spans="1:14" ht="15" customHeight="1" x14ac:dyDescent="0.3">
      <c r="A33" s="112"/>
      <c r="B33" s="112"/>
      <c r="C33" s="105"/>
      <c r="D33" s="107"/>
      <c r="E33" s="116"/>
      <c r="F33" s="145"/>
      <c r="G33" s="149"/>
      <c r="H33" s="153"/>
      <c r="I33" s="147"/>
      <c r="J33" s="154"/>
      <c r="K33" s="155"/>
      <c r="L33" s="155"/>
      <c r="M33" s="145"/>
      <c r="N33" s="146"/>
    </row>
    <row r="34" spans="1:14" ht="15" customHeight="1" x14ac:dyDescent="0.3">
      <c r="A34" s="112"/>
      <c r="B34" s="112"/>
      <c r="C34" s="104"/>
      <c r="D34" s="121"/>
      <c r="E34" s="112"/>
      <c r="F34" s="145"/>
      <c r="G34" s="149"/>
      <c r="H34" s="153"/>
      <c r="I34" s="147"/>
      <c r="J34" s="145"/>
      <c r="K34" s="145"/>
      <c r="L34" s="145"/>
      <c r="M34" s="145"/>
      <c r="N34" s="146"/>
    </row>
    <row r="35" spans="1:14" ht="15" customHeight="1" x14ac:dyDescent="0.3">
      <c r="A35" s="112"/>
      <c r="B35" s="112"/>
      <c r="C35" s="104"/>
      <c r="D35" s="121"/>
      <c r="E35" s="112"/>
      <c r="F35" s="145"/>
      <c r="G35" s="149"/>
      <c r="H35" s="153"/>
      <c r="I35" s="147"/>
      <c r="J35" s="145"/>
      <c r="K35" s="145"/>
      <c r="L35" s="145"/>
      <c r="M35" s="145"/>
      <c r="N35" s="146"/>
    </row>
    <row r="36" spans="1:14" ht="15" customHeight="1" x14ac:dyDescent="0.3">
      <c r="A36" s="112"/>
      <c r="B36" s="112"/>
      <c r="C36" s="104"/>
      <c r="D36" s="121"/>
      <c r="E36" s="112"/>
      <c r="F36" s="145"/>
      <c r="G36" s="149"/>
      <c r="H36" s="153"/>
      <c r="I36" s="147"/>
      <c r="J36" s="145"/>
      <c r="K36" s="145"/>
      <c r="L36" s="145"/>
      <c r="M36" s="145"/>
      <c r="N36" s="146"/>
    </row>
    <row r="37" spans="1:14" ht="15" customHeight="1" x14ac:dyDescent="0.3">
      <c r="A37" s="113"/>
      <c r="B37" s="113" t="s">
        <v>49</v>
      </c>
      <c r="C37" s="113"/>
      <c r="D37" s="113"/>
      <c r="E37" s="113">
        <v>2</v>
      </c>
      <c r="F37" s="145"/>
      <c r="G37" s="145"/>
      <c r="H37" s="145"/>
      <c r="I37" s="145"/>
      <c r="J37" s="145"/>
      <c r="K37" s="145"/>
      <c r="L37" s="145"/>
      <c r="M37" s="145"/>
      <c r="N37" s="146"/>
    </row>
    <row r="38" spans="1:14" ht="15" customHeight="1" x14ac:dyDescent="0.3">
      <c r="A38" s="112"/>
      <c r="B38" s="112" t="s">
        <v>50</v>
      </c>
      <c r="C38" s="112"/>
      <c r="D38" s="112"/>
      <c r="E38" s="119">
        <v>2</v>
      </c>
      <c r="F38" s="145"/>
      <c r="G38" s="145"/>
      <c r="H38" s="145"/>
      <c r="I38" s="145"/>
      <c r="J38" s="145"/>
      <c r="K38" s="145"/>
      <c r="L38" s="145"/>
      <c r="M38" s="145"/>
      <c r="N38" s="146"/>
    </row>
    <row r="39" spans="1:14" ht="15" customHeight="1" x14ac:dyDescent="0.3">
      <c r="A39" s="109"/>
      <c r="B39" s="109" t="s">
        <v>45</v>
      </c>
      <c r="C39" s="109"/>
      <c r="D39" s="109"/>
      <c r="E39" s="109"/>
      <c r="F39" s="145"/>
      <c r="G39" s="145"/>
      <c r="H39" s="145"/>
      <c r="I39" s="145"/>
      <c r="J39" s="145"/>
      <c r="K39" s="145"/>
      <c r="L39" s="145"/>
      <c r="M39" s="145"/>
      <c r="N39" s="146"/>
    </row>
    <row r="40" spans="1:14" ht="15" customHeight="1" x14ac:dyDescent="0.3">
      <c r="A40" s="110" t="s">
        <v>46</v>
      </c>
      <c r="B40" s="111" t="s">
        <v>86</v>
      </c>
      <c r="C40" s="110" t="s">
        <v>47</v>
      </c>
      <c r="D40" s="110" t="s">
        <v>48</v>
      </c>
      <c r="E40" s="110" t="s">
        <v>33</v>
      </c>
      <c r="F40" s="147"/>
      <c r="G40" s="145"/>
      <c r="H40" s="145"/>
      <c r="I40" s="145"/>
      <c r="J40" s="148"/>
      <c r="K40" s="145"/>
      <c r="L40" s="145"/>
      <c r="M40" s="145"/>
      <c r="N40" s="146"/>
    </row>
    <row r="41" spans="1:14" ht="15" customHeight="1" x14ac:dyDescent="0.3">
      <c r="A41" s="117" t="s">
        <v>58</v>
      </c>
      <c r="B41" s="117"/>
      <c r="C41" s="106" t="s">
        <v>106</v>
      </c>
      <c r="D41" s="107" t="s">
        <v>79</v>
      </c>
      <c r="E41" s="108">
        <v>2</v>
      </c>
      <c r="F41" s="148"/>
      <c r="G41" s="145"/>
      <c r="H41" s="145"/>
      <c r="I41" s="145"/>
      <c r="J41" s="145"/>
      <c r="K41" s="155"/>
      <c r="L41" s="155"/>
      <c r="M41" s="145"/>
      <c r="N41" s="146"/>
    </row>
    <row r="42" spans="1:14" ht="15" customHeight="1" x14ac:dyDescent="0.3">
      <c r="A42" s="117"/>
      <c r="B42" s="117"/>
      <c r="C42" s="106"/>
      <c r="D42" s="107"/>
      <c r="E42" s="108"/>
      <c r="F42" s="148"/>
      <c r="G42" s="145"/>
      <c r="H42" s="145"/>
      <c r="I42" s="145"/>
      <c r="J42" s="145"/>
      <c r="K42" s="150"/>
      <c r="L42" s="149"/>
      <c r="M42" s="145"/>
      <c r="N42" s="146"/>
    </row>
    <row r="43" spans="1:14" ht="15" customHeight="1" x14ac:dyDescent="0.3">
      <c r="A43" s="117"/>
      <c r="B43" s="117"/>
      <c r="C43" s="106"/>
      <c r="D43" s="107"/>
      <c r="E43" s="117"/>
      <c r="F43" s="148"/>
      <c r="G43" s="145"/>
      <c r="H43" s="145"/>
      <c r="I43" s="145"/>
      <c r="J43" s="145"/>
      <c r="K43" s="145"/>
      <c r="L43" s="145"/>
      <c r="M43" s="145"/>
      <c r="N43" s="146"/>
    </row>
    <row r="44" spans="1:14" ht="15" customHeight="1" x14ac:dyDescent="0.3">
      <c r="A44" s="113"/>
      <c r="B44" s="113" t="s">
        <v>49</v>
      </c>
      <c r="C44" s="113"/>
      <c r="D44" s="113"/>
      <c r="E44" s="118">
        <v>2</v>
      </c>
      <c r="F44" s="148"/>
      <c r="G44" s="145"/>
      <c r="H44" s="145"/>
      <c r="I44" s="145"/>
      <c r="J44" s="145"/>
      <c r="K44" s="145"/>
      <c r="L44" s="145"/>
      <c r="M44" s="145"/>
      <c r="N44" s="146"/>
    </row>
    <row r="45" spans="1:14" ht="15" customHeight="1" x14ac:dyDescent="0.3">
      <c r="A45" s="145"/>
      <c r="B45" s="145" t="s">
        <v>50</v>
      </c>
      <c r="C45" s="159"/>
      <c r="D45" s="145"/>
      <c r="E45" s="152">
        <v>2</v>
      </c>
      <c r="F45" s="145"/>
      <c r="G45" s="145"/>
      <c r="H45" s="145"/>
      <c r="I45" s="145"/>
      <c r="J45" s="145"/>
      <c r="K45" s="145"/>
      <c r="L45" s="145"/>
      <c r="M45" s="145"/>
      <c r="N45" s="146"/>
    </row>
    <row r="46" spans="1:14" ht="15" customHeight="1" x14ac:dyDescent="0.3">
      <c r="A46" s="109"/>
      <c r="B46" s="109" t="s">
        <v>45</v>
      </c>
      <c r="C46" s="109"/>
      <c r="D46" s="109"/>
      <c r="E46" s="109"/>
      <c r="F46" s="145"/>
      <c r="G46" s="145"/>
      <c r="H46" s="145"/>
      <c r="I46" s="145"/>
      <c r="J46" s="145"/>
      <c r="K46" s="145"/>
      <c r="L46" s="145"/>
      <c r="M46" s="145"/>
      <c r="N46" s="146"/>
    </row>
    <row r="47" spans="1:14" ht="15" customHeight="1" x14ac:dyDescent="0.3">
      <c r="A47" s="110" t="s">
        <v>46</v>
      </c>
      <c r="B47" s="111" t="s">
        <v>86</v>
      </c>
      <c r="C47" s="110" t="s">
        <v>47</v>
      </c>
      <c r="D47" s="110" t="s">
        <v>48</v>
      </c>
      <c r="E47" s="110" t="s">
        <v>33</v>
      </c>
      <c r="F47" s="147"/>
      <c r="G47" s="145"/>
      <c r="H47" s="145"/>
      <c r="I47" s="145"/>
      <c r="J47" s="148"/>
      <c r="K47" s="145"/>
      <c r="L47" s="145"/>
      <c r="M47" s="145"/>
      <c r="N47" s="146"/>
    </row>
    <row r="48" spans="1:14" ht="15" customHeight="1" x14ac:dyDescent="0.3">
      <c r="A48" s="117" t="s">
        <v>89</v>
      </c>
      <c r="B48" s="117"/>
      <c r="C48" s="106" t="s">
        <v>107</v>
      </c>
      <c r="D48" s="107" t="s">
        <v>108</v>
      </c>
      <c r="E48" s="108">
        <v>2</v>
      </c>
      <c r="F48" s="145"/>
      <c r="G48" s="150"/>
      <c r="H48" s="150"/>
      <c r="I48" s="145"/>
      <c r="J48" s="145"/>
      <c r="K48" s="156"/>
      <c r="L48" s="157"/>
      <c r="M48" s="145"/>
      <c r="N48" s="146"/>
    </row>
    <row r="49" spans="1:14" ht="15" customHeight="1" x14ac:dyDescent="0.3">
      <c r="A49" s="117"/>
      <c r="B49" s="117"/>
      <c r="C49" s="106"/>
      <c r="D49" s="107"/>
      <c r="E49" s="108"/>
      <c r="F49" s="145"/>
      <c r="G49" s="158"/>
      <c r="H49" s="153"/>
      <c r="I49" s="145"/>
      <c r="J49" s="145"/>
      <c r="K49" s="156"/>
      <c r="L49" s="156"/>
      <c r="M49" s="145"/>
      <c r="N49" s="146"/>
    </row>
    <row r="50" spans="1:14" ht="15" customHeight="1" x14ac:dyDescent="0.3">
      <c r="A50" s="117"/>
      <c r="B50" s="117"/>
      <c r="C50" s="106"/>
      <c r="D50" s="107"/>
      <c r="E50" s="117"/>
      <c r="F50" s="145"/>
      <c r="G50" s="158"/>
      <c r="H50" s="153"/>
      <c r="I50" s="145"/>
      <c r="J50" s="145"/>
      <c r="K50" s="145"/>
      <c r="L50" s="145"/>
      <c r="M50" s="145"/>
      <c r="N50" s="146"/>
    </row>
    <row r="51" spans="1:14" ht="15" customHeight="1" x14ac:dyDescent="0.3">
      <c r="A51" s="113"/>
      <c r="B51" s="113" t="s">
        <v>49</v>
      </c>
      <c r="C51" s="113"/>
      <c r="D51" s="113"/>
      <c r="E51" s="118">
        <v>2</v>
      </c>
      <c r="F51" s="145"/>
      <c r="G51" s="158"/>
      <c r="H51" s="153"/>
      <c r="I51" s="145"/>
      <c r="J51" s="145"/>
      <c r="K51" s="145"/>
      <c r="L51" s="145"/>
      <c r="M51" s="145"/>
      <c r="N51" s="146"/>
    </row>
    <row r="52" spans="1:14" ht="15" customHeight="1" x14ac:dyDescent="0.3">
      <c r="A52" s="145"/>
      <c r="B52" s="145" t="s">
        <v>50</v>
      </c>
      <c r="C52" s="159"/>
      <c r="D52" s="145"/>
      <c r="E52" s="152">
        <v>2</v>
      </c>
      <c r="F52" s="145"/>
      <c r="G52" s="145"/>
      <c r="H52" s="145"/>
      <c r="I52" s="145"/>
      <c r="J52" s="145"/>
      <c r="K52" s="145"/>
      <c r="L52" s="145"/>
      <c r="M52" s="145"/>
      <c r="N52" s="146"/>
    </row>
    <row r="53" spans="1:14" ht="15" customHeight="1" x14ac:dyDescent="0.3">
      <c r="A53" s="145"/>
      <c r="B53" s="145"/>
      <c r="C53" s="145"/>
      <c r="D53" s="145"/>
      <c r="E53" s="152"/>
      <c r="F53" s="145"/>
      <c r="G53" s="145"/>
      <c r="H53" s="145"/>
      <c r="I53" s="145"/>
      <c r="J53" s="145"/>
      <c r="K53" s="145"/>
      <c r="L53" s="145"/>
      <c r="M53" s="145"/>
      <c r="N53" s="146"/>
    </row>
    <row r="54" spans="1:14" ht="13" x14ac:dyDescent="0.3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6"/>
    </row>
    <row r="55" spans="1:14" x14ac:dyDescent="0.25">
      <c r="A55" s="146"/>
      <c r="B55" s="146"/>
      <c r="C55" s="146"/>
      <c r="D55" s="146"/>
      <c r="E55" s="160"/>
      <c r="F55" s="146"/>
      <c r="G55" s="144"/>
      <c r="H55" s="144"/>
      <c r="I55" s="144"/>
      <c r="J55" s="144"/>
      <c r="K55" s="144"/>
      <c r="L55" s="144"/>
      <c r="M55" s="144"/>
      <c r="N55" s="144"/>
    </row>
    <row r="56" spans="1:14" x14ac:dyDescent="0.25">
      <c r="A56" s="146"/>
      <c r="B56" s="146"/>
      <c r="C56" s="146"/>
      <c r="D56" s="146"/>
      <c r="E56" s="146"/>
      <c r="F56" s="146"/>
      <c r="G56" s="144"/>
      <c r="H56" s="144"/>
      <c r="I56" s="144"/>
      <c r="J56" s="144"/>
      <c r="K56" s="144"/>
      <c r="L56" s="144"/>
      <c r="M56" s="144"/>
      <c r="N56" s="144"/>
    </row>
    <row r="57" spans="1:14" x14ac:dyDescent="0.25">
      <c r="A57" s="146"/>
      <c r="B57" s="146"/>
      <c r="C57" s="146"/>
      <c r="D57" s="146"/>
      <c r="E57" s="146"/>
      <c r="F57" s="146"/>
    </row>
    <row r="58" spans="1:14" x14ac:dyDescent="0.25">
      <c r="A58" s="146"/>
      <c r="B58" s="146"/>
      <c r="C58" s="146"/>
      <c r="D58" s="146"/>
      <c r="E58" s="146"/>
      <c r="F58" s="146"/>
    </row>
    <row r="59" spans="1:14" x14ac:dyDescent="0.25">
      <c r="A59" s="146"/>
      <c r="B59" s="146"/>
      <c r="C59" s="146"/>
      <c r="D59" s="146"/>
      <c r="E59" s="146"/>
      <c r="F59" s="146"/>
    </row>
    <row r="60" spans="1:14" x14ac:dyDescent="0.25">
      <c r="A60" s="146"/>
      <c r="B60" s="146"/>
      <c r="C60" s="146"/>
      <c r="D60" s="146"/>
      <c r="E60" s="146"/>
      <c r="F60" s="146"/>
    </row>
    <row r="61" spans="1:14" x14ac:dyDescent="0.25">
      <c r="A61" s="146"/>
      <c r="B61" s="146"/>
      <c r="C61" s="146"/>
      <c r="D61" s="146"/>
      <c r="E61" s="146"/>
      <c r="F61" s="146"/>
    </row>
    <row r="62" spans="1:14" x14ac:dyDescent="0.25">
      <c r="A62" s="146"/>
      <c r="B62" s="146"/>
      <c r="C62" s="146"/>
      <c r="D62" s="146"/>
      <c r="E62" s="146"/>
      <c r="F62" s="146"/>
    </row>
    <row r="63" spans="1:14" x14ac:dyDescent="0.25">
      <c r="A63" s="146"/>
      <c r="B63" s="146"/>
      <c r="C63" s="146"/>
      <c r="D63" s="146"/>
      <c r="E63" s="146"/>
      <c r="F63" s="146"/>
    </row>
    <row r="64" spans="1:14" x14ac:dyDescent="0.25">
      <c r="A64" s="146"/>
      <c r="B64" s="146"/>
      <c r="C64" s="146"/>
      <c r="D64" s="146"/>
      <c r="E64" s="146"/>
      <c r="F64" s="146"/>
    </row>
    <row r="65" spans="1:6" x14ac:dyDescent="0.25">
      <c r="A65" s="146"/>
      <c r="B65" s="146"/>
      <c r="C65" s="146"/>
      <c r="D65" s="146"/>
      <c r="E65" s="146"/>
      <c r="F65" s="146"/>
    </row>
    <row r="66" spans="1:6" x14ac:dyDescent="0.25">
      <c r="A66" s="146"/>
      <c r="B66" s="146"/>
      <c r="C66" s="146"/>
      <c r="D66" s="146"/>
      <c r="E66" s="146"/>
      <c r="F66" s="146"/>
    </row>
    <row r="67" spans="1:6" x14ac:dyDescent="0.25">
      <c r="A67" s="146"/>
      <c r="B67" s="146"/>
      <c r="C67" s="146"/>
      <c r="D67" s="146"/>
      <c r="E67" s="146"/>
      <c r="F67" s="146"/>
    </row>
    <row r="68" spans="1:6" x14ac:dyDescent="0.25">
      <c r="A68" s="146"/>
      <c r="B68" s="146"/>
      <c r="C68" s="146"/>
      <c r="D68" s="146"/>
      <c r="E68" s="146"/>
      <c r="F68" s="146"/>
    </row>
    <row r="69" spans="1:6" x14ac:dyDescent="0.25">
      <c r="A69" s="146"/>
      <c r="B69" s="146"/>
      <c r="C69" s="146"/>
      <c r="D69" s="146"/>
      <c r="E69" s="146"/>
      <c r="F69" s="146"/>
    </row>
    <row r="70" spans="1:6" x14ac:dyDescent="0.25">
      <c r="A70" s="146"/>
      <c r="B70" s="146"/>
      <c r="C70" s="146"/>
      <c r="D70" s="146"/>
      <c r="E70" s="146"/>
      <c r="F70" s="146"/>
    </row>
    <row r="71" spans="1:6" x14ac:dyDescent="0.25">
      <c r="A71" s="146"/>
      <c r="B71" s="146"/>
      <c r="C71" s="146"/>
      <c r="D71" s="146"/>
      <c r="E71" s="146"/>
      <c r="F71" s="146"/>
    </row>
    <row r="72" spans="1:6" x14ac:dyDescent="0.25">
      <c r="A72" s="146"/>
      <c r="B72" s="146"/>
      <c r="C72" s="146"/>
      <c r="D72" s="146"/>
      <c r="E72" s="146"/>
      <c r="F72" s="146"/>
    </row>
    <row r="73" spans="1:6" x14ac:dyDescent="0.25">
      <c r="A73" s="146"/>
      <c r="B73" s="146"/>
      <c r="C73" s="146"/>
      <c r="D73" s="146"/>
      <c r="E73" s="146"/>
      <c r="F73" s="146"/>
    </row>
    <row r="74" spans="1:6" x14ac:dyDescent="0.25">
      <c r="A74" s="146"/>
      <c r="B74" s="146"/>
      <c r="C74" s="146"/>
      <c r="D74" s="146"/>
      <c r="E74" s="146"/>
      <c r="F74" s="146"/>
    </row>
    <row r="75" spans="1:6" x14ac:dyDescent="0.25">
      <c r="A75" s="146"/>
      <c r="B75" s="146"/>
      <c r="C75" s="146"/>
      <c r="D75" s="146"/>
      <c r="E75" s="146"/>
      <c r="F75" s="146"/>
    </row>
    <row r="76" spans="1:6" x14ac:dyDescent="0.25">
      <c r="A76" s="146"/>
      <c r="B76" s="146"/>
      <c r="C76" s="146"/>
      <c r="D76" s="146"/>
      <c r="E76" s="146"/>
      <c r="F76" s="146"/>
    </row>
    <row r="77" spans="1:6" x14ac:dyDescent="0.25">
      <c r="A77" s="146"/>
      <c r="B77" s="146"/>
      <c r="C77" s="146"/>
      <c r="D77" s="146"/>
      <c r="E77" s="146"/>
      <c r="F77" s="146"/>
    </row>
    <row r="78" spans="1:6" x14ac:dyDescent="0.25">
      <c r="A78" s="146"/>
      <c r="B78" s="146"/>
      <c r="C78" s="146"/>
      <c r="D78" s="146"/>
      <c r="E78" s="146"/>
      <c r="F78" s="146"/>
    </row>
    <row r="79" spans="1:6" x14ac:dyDescent="0.25">
      <c r="A79" s="146"/>
      <c r="B79" s="146"/>
      <c r="C79" s="146"/>
      <c r="D79" s="146"/>
      <c r="E79" s="146"/>
      <c r="F79" s="146"/>
    </row>
    <row r="80" spans="1:6" x14ac:dyDescent="0.25">
      <c r="A80" s="146"/>
      <c r="B80" s="146"/>
      <c r="C80" s="146"/>
      <c r="D80" s="146"/>
      <c r="E80" s="146"/>
      <c r="F80" s="146"/>
    </row>
    <row r="81" spans="1:6" x14ac:dyDescent="0.25">
      <c r="A81" s="146"/>
      <c r="B81" s="146"/>
      <c r="C81" s="146"/>
      <c r="D81" s="146"/>
      <c r="E81" s="146"/>
      <c r="F81" s="146"/>
    </row>
    <row r="82" spans="1:6" x14ac:dyDescent="0.25">
      <c r="A82" s="146"/>
      <c r="B82" s="146"/>
      <c r="C82" s="146"/>
      <c r="D82" s="146"/>
      <c r="E82" s="146"/>
      <c r="F82" s="146"/>
    </row>
    <row r="83" spans="1:6" x14ac:dyDescent="0.25">
      <c r="A83" s="146"/>
      <c r="B83" s="146"/>
      <c r="C83" s="146"/>
      <c r="D83" s="146"/>
      <c r="E83" s="146"/>
      <c r="F83" s="146"/>
    </row>
    <row r="84" spans="1:6" x14ac:dyDescent="0.25">
      <c r="A84" s="146"/>
      <c r="B84" s="146"/>
      <c r="C84" s="146"/>
      <c r="D84" s="146"/>
      <c r="E84" s="146"/>
      <c r="F84" s="146"/>
    </row>
    <row r="85" spans="1:6" x14ac:dyDescent="0.25">
      <c r="A85" s="146"/>
      <c r="B85" s="146"/>
      <c r="C85" s="146"/>
      <c r="D85" s="146"/>
      <c r="E85" s="146"/>
      <c r="F85" s="146"/>
    </row>
    <row r="86" spans="1:6" x14ac:dyDescent="0.25">
      <c r="A86" s="146"/>
      <c r="B86" s="146"/>
      <c r="C86" s="146"/>
      <c r="D86" s="146"/>
      <c r="E86" s="146"/>
      <c r="F86" s="146"/>
    </row>
    <row r="87" spans="1:6" x14ac:dyDescent="0.25">
      <c r="A87" s="146"/>
      <c r="B87" s="146"/>
      <c r="C87" s="146"/>
      <c r="D87" s="146"/>
      <c r="E87" s="146"/>
      <c r="F87" s="146"/>
    </row>
    <row r="88" spans="1:6" x14ac:dyDescent="0.25">
      <c r="A88" s="146"/>
      <c r="B88" s="146"/>
      <c r="C88" s="146"/>
      <c r="D88" s="146"/>
      <c r="E88" s="146"/>
      <c r="F88" s="146"/>
    </row>
    <row r="89" spans="1:6" x14ac:dyDescent="0.25">
      <c r="A89" s="146"/>
      <c r="B89" s="146"/>
      <c r="C89" s="146"/>
      <c r="D89" s="146"/>
      <c r="E89" s="146"/>
      <c r="F89" s="146"/>
    </row>
    <row r="90" spans="1:6" x14ac:dyDescent="0.25">
      <c r="A90" s="146"/>
      <c r="B90" s="146"/>
      <c r="C90" s="146"/>
      <c r="D90" s="146"/>
      <c r="E90" s="146"/>
      <c r="F90" s="146"/>
    </row>
    <row r="91" spans="1:6" x14ac:dyDescent="0.25">
      <c r="A91" s="146"/>
      <c r="B91" s="146"/>
      <c r="C91" s="146"/>
      <c r="D91" s="146"/>
      <c r="E91" s="146"/>
      <c r="F91" s="146"/>
    </row>
    <row r="92" spans="1:6" x14ac:dyDescent="0.25">
      <c r="A92" s="146"/>
      <c r="B92" s="146"/>
      <c r="C92" s="146"/>
      <c r="D92" s="146"/>
      <c r="E92" s="146"/>
      <c r="F92" s="146"/>
    </row>
    <row r="93" spans="1:6" x14ac:dyDescent="0.25">
      <c r="A93" s="146"/>
      <c r="B93" s="146"/>
      <c r="C93" s="146"/>
      <c r="D93" s="146"/>
      <c r="E93" s="146"/>
      <c r="F93" s="146"/>
    </row>
    <row r="94" spans="1:6" x14ac:dyDescent="0.25">
      <c r="A94" s="146"/>
      <c r="B94" s="146"/>
      <c r="C94" s="146"/>
      <c r="D94" s="146"/>
      <c r="E94" s="146"/>
      <c r="F94" s="146"/>
    </row>
    <row r="95" spans="1:6" x14ac:dyDescent="0.25">
      <c r="A95" s="146"/>
      <c r="B95" s="146"/>
      <c r="C95" s="146"/>
      <c r="D95" s="146"/>
      <c r="E95" s="146"/>
      <c r="F95" s="146"/>
    </row>
    <row r="96" spans="1:6" x14ac:dyDescent="0.25">
      <c r="A96" s="146"/>
      <c r="B96" s="146"/>
      <c r="C96" s="146"/>
      <c r="D96" s="146"/>
      <c r="E96" s="146"/>
      <c r="F96" s="146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OTOMASYON DERS PROGRAMI</vt:lpstr>
      <vt:lpstr>2021-2022 BAHAR DERS PROGRAMI</vt:lpstr>
      <vt:lpstr>Öğr. Gör. Haftalık Program </vt:lpstr>
      <vt:lpstr>Öğr. Gör Ders Yükü </vt:lpstr>
      <vt:lpstr>Sayfa1</vt:lpstr>
      <vt:lpstr>'Öğr. Gör. Haftalık Program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Esin BALLIOĞLU</cp:lastModifiedBy>
  <cp:lastPrinted>2022-01-09T21:37:54Z</cp:lastPrinted>
  <dcterms:created xsi:type="dcterms:W3CDTF">1999-05-26T11:21:22Z</dcterms:created>
  <dcterms:modified xsi:type="dcterms:W3CDTF">2022-02-17T16:21:35Z</dcterms:modified>
</cp:coreProperties>
</file>