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210"/>
  </bookViews>
  <sheets>
    <sheet name="anasayfa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anasayfa!$A$1:$F$243</definedName>
    <definedName name="deneme">#REF!</definedName>
    <definedName name="gece_alan">[1]gece!$I$2:$M$224</definedName>
    <definedName name="GRUPLAR">[2]LİSTELER!$E$2:$E$9</definedName>
    <definedName name="gun">#REF!</definedName>
    <definedName name="gunduz_alan">anasayfa!#REF!</definedName>
    <definedName name="GUNLER" localSheetId="0">#REF!</definedName>
    <definedName name="GUNLER">#REF!</definedName>
    <definedName name="HOCALAR">[3]LİSTELER!$A$1:$A$65536</definedName>
    <definedName name="LISTE">#REF!</definedName>
    <definedName name="LISTE2">#REF!</definedName>
    <definedName name="list">#REF!</definedName>
    <definedName name="list2">#REF!</definedName>
    <definedName name="OGLIST">[2]LİSTELER!$A$1:$A$200</definedName>
    <definedName name="SAATLER">[2]LİSTELER!$C$2:$C$9</definedName>
    <definedName name="SON">#REF!</definedName>
    <definedName name="TEOUYG">[2]LİSTELER!$F$2:$F$4</definedName>
    <definedName name="_xlnm.Print_Area" localSheetId="0">anasayfa!$A:$F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<sst xmlns="http://schemas.openxmlformats.org/spreadsheetml/2006/main" count="732" uniqueCount="209">
  <si>
    <t>Dersin Adı</t>
  </si>
  <si>
    <t>Dersin Hocası</t>
  </si>
  <si>
    <t>Programı</t>
  </si>
  <si>
    <t>Tarihi</t>
  </si>
  <si>
    <t>Saati</t>
  </si>
  <si>
    <t>BYP202 Mesleki Yazışmalar</t>
  </si>
  <si>
    <t>Öğr.Gör. Senem ALTAY</t>
  </si>
  <si>
    <t>Büro Yönetimi ve Asistanlığı 1. Sınıf</t>
  </si>
  <si>
    <t>BYP201 Dosyalama ve Arşivleme</t>
  </si>
  <si>
    <t xml:space="preserve">Öğr.Gör. Seval AKTAŞ </t>
  </si>
  <si>
    <t>BYP204 İşletme II</t>
  </si>
  <si>
    <t>Öğr.Gör. Fatma Pelin EREL</t>
  </si>
  <si>
    <t>BYP205 Ekonomi II</t>
  </si>
  <si>
    <t>Dr.Öğr.Üyesi Muharrem BAKKAL</t>
  </si>
  <si>
    <t>BYY206 Teknoloji Kullanımı</t>
  </si>
  <si>
    <t>BYP203 Protokol ve Sosyal Davranış Kuralları</t>
  </si>
  <si>
    <t>YDİ104 Yabancı Dil II</t>
  </si>
  <si>
    <t>UZEM - BUKET BAKIR BAŞTÜRK</t>
  </si>
  <si>
    <t>ATİ102 Atatürk İlkeleri ve İnkılap Tarihi II</t>
  </si>
  <si>
    <t>UZEM - TURAY YAYLA</t>
  </si>
  <si>
    <t>TDİ102 Türk Dili II</t>
  </si>
  <si>
    <t>UZEM - SİBEL ERCAN</t>
  </si>
  <si>
    <t xml:space="preserve">HLİ001 Halkla Ilişkiler </t>
  </si>
  <si>
    <t>Büro Yönetimi ve Asistanlığı 2. Sınıf</t>
  </si>
  <si>
    <t>BYP403 Örgütsel Davranış</t>
  </si>
  <si>
    <t>Öğr.Gör. Yeliz NAKAY</t>
  </si>
  <si>
    <t>BYP404 Kamu Özel Kesim Yapısı ve Ilişkileri</t>
  </si>
  <si>
    <t>Öğr.Gör.Dr.Miray ÖZDEN</t>
  </si>
  <si>
    <t>İSG001 İş ve Sosyal Güvenlik Hukuku</t>
  </si>
  <si>
    <t>GRŞ106 Girişimcilik II</t>
  </si>
  <si>
    <t>ÖMİ118 Mesleki İngilizce II</t>
  </si>
  <si>
    <t>Öğr.Gör.Dr. Tayfun İLHAN</t>
  </si>
  <si>
    <t>BYP401 Bilgisayar Muhasebe Yazılımları</t>
  </si>
  <si>
    <t>Öğr.Gör. Nalan ATEŞ</t>
  </si>
  <si>
    <t>DLP203 Saha ve Gemi Operasyon</t>
  </si>
  <si>
    <t>Öğr.Gör.Dr. Umut TAÇ</t>
  </si>
  <si>
    <t>Deniz ve Liman İşletmeciliği 1. Sınıf</t>
  </si>
  <si>
    <t>DLP201 Seyir</t>
  </si>
  <si>
    <t>DLP204 Uluslararası Denizcilik Örgütleri ve AB</t>
  </si>
  <si>
    <t xml:space="preserve">Öğr.Gör. Adnan TEKAY </t>
  </si>
  <si>
    <t xml:space="preserve">DLP205 Deniz İş Hukuku </t>
  </si>
  <si>
    <t>Öğr.Gör. Kutlay ATLI KARAARSLAN</t>
  </si>
  <si>
    <t>İSG004 İş ve Sosyal Güvenlik Hukuku</t>
  </si>
  <si>
    <t>SHP205 Temel Bilgi Teknolojileri II</t>
  </si>
  <si>
    <t xml:space="preserve">Öğr.Gör.Dr. Çağdaş İNAN </t>
  </si>
  <si>
    <t>Sosyal Hizmetler 1. Sınıf</t>
  </si>
  <si>
    <t xml:space="preserve">DLP202 Gemi ve Liman Bilgisi </t>
  </si>
  <si>
    <t>Öğr.Gör.Dr. Nermin AKARÇAY</t>
  </si>
  <si>
    <t>YDİ102 Yabancı Dil II</t>
  </si>
  <si>
    <t>FİY001 Finansal Yönetim</t>
  </si>
  <si>
    <t>Deniz ve Liman İşletmeciliği 2. Sınıf</t>
  </si>
  <si>
    <t>DLP401 Deniz Acente İşletmeciliği</t>
  </si>
  <si>
    <t>DLP406 Liman Organizasyonu</t>
  </si>
  <si>
    <t>PZİ001 Pazarlama İlkeleri</t>
  </si>
  <si>
    <t>Öğr.Gör. Özge HABİBOĞLU</t>
  </si>
  <si>
    <t>DLP403 Gemi Kiralama ve Brokerlik</t>
  </si>
  <si>
    <t>GRŞ104 Girişimcilik II</t>
  </si>
  <si>
    <t>ÖMİ120 Mesleki İngilizce II</t>
  </si>
  <si>
    <t>DLP402 Deniz Sigortacılığı</t>
  </si>
  <si>
    <t xml:space="preserve">İST001 İstatistik </t>
  </si>
  <si>
    <t>Dış Ticaret 1. Sınıf</t>
  </si>
  <si>
    <t xml:space="preserve"> LJP 208 Bilgi İşlem Teknolojisi</t>
  </si>
  <si>
    <t>DTP203 Lojistik</t>
  </si>
  <si>
    <t>Öğr.Gör.Dr. Saniye YILDIRIM ÖZMUTLU</t>
  </si>
  <si>
    <t>SGOD151 Ticaret Hukuku</t>
  </si>
  <si>
    <t>DTP204 Uluslararası Ekonomik Kuruluşlar</t>
  </si>
  <si>
    <t xml:space="preserve">Dr.Öğr.Üyesi Süreyya BAKKAL </t>
  </si>
  <si>
    <t>DTP205 Kobi Yönetimi</t>
  </si>
  <si>
    <t>Öğr.Gör. Hakan KILCI</t>
  </si>
  <si>
    <t>DTP202 Uluslararası İktisat</t>
  </si>
  <si>
    <t>DTP201 Dış Ticaret İşlemleri II</t>
  </si>
  <si>
    <t>BYP207 Müşteri İlişkileri Yönetimi</t>
  </si>
  <si>
    <t>DTP402 Türkiye-AB İlişkileri</t>
  </si>
  <si>
    <t>Öğr.Gör.Dr. Oktay HEKİMLER</t>
  </si>
  <si>
    <t>Dış Ticaret 2. Sınıf</t>
  </si>
  <si>
    <t>DTP405 Depo Yönetimi</t>
  </si>
  <si>
    <t>DTP406 Bankacılık ve Kambiyo</t>
  </si>
  <si>
    <t>DTP404 Uluslar arası Finansman</t>
  </si>
  <si>
    <t>DTP403 Serbest Bölgeler</t>
  </si>
  <si>
    <t>ÇEV002 Çevre Koruma</t>
  </si>
  <si>
    <t>Turizm ve Otel İşletmeciliği 1. Sınıf</t>
  </si>
  <si>
    <t>İYN204 İşletme Becerileri Grup Çalışması</t>
  </si>
  <si>
    <t>İşletme Yönetimi 1. Sınıf</t>
  </si>
  <si>
    <t>İYN202 Temel Bilişim Teknolojileri II</t>
  </si>
  <si>
    <t>İYN203 İşletme Matematiği</t>
  </si>
  <si>
    <t>Öğr.Gör. Bülent Şükrü HASTÜRK</t>
  </si>
  <si>
    <t>THB001 Ticaret Hukuku Bilgisi</t>
  </si>
  <si>
    <t>İST005 İstatistik</t>
  </si>
  <si>
    <t>MKİ001 Makro İktisat</t>
  </si>
  <si>
    <t>UZEM - GÜLAY BİLGAN</t>
  </si>
  <si>
    <t>İYN201 Muhasebe II</t>
  </si>
  <si>
    <t>Dr.Öğr.Üyesi Ali GÜREL</t>
  </si>
  <si>
    <t xml:space="preserve">İYN407 Mali Tablolar Analizi </t>
  </si>
  <si>
    <t>İşletme Yönetimi 2. Sınıf</t>
  </si>
  <si>
    <t>İKY004 İnsan Kaynakları Yönetimi</t>
  </si>
  <si>
    <t>ÜRY001 Üretim Yönetimi</t>
  </si>
  <si>
    <t>Öğr.Gör. Selin BAHAR</t>
  </si>
  <si>
    <t>İYN410 Pazarlama Yönetimi</t>
  </si>
  <si>
    <t>ÖMİ114 Mesleki İngilizce II</t>
  </si>
  <si>
    <t>LJP207 Depo Tasarımı ve Stok Yönetimi</t>
  </si>
  <si>
    <t>Lojistik 1. Sınıf</t>
  </si>
  <si>
    <t>LJP208 Bilgi İşlem Teknolojisi</t>
  </si>
  <si>
    <t>PZİ005 Pazarlama İlkeleri</t>
  </si>
  <si>
    <t>Dr.Öğr.Üyesi Celal DEMİRKOL</t>
  </si>
  <si>
    <t>YMO003 Yönetim ve Organizasyon</t>
  </si>
  <si>
    <t>LJP201 Lojistik İlkeleri II</t>
  </si>
  <si>
    <t>LJP401 Uluslararası Lojistik ve Sigortacılık</t>
  </si>
  <si>
    <t>Lojistik 2. Sınıf</t>
  </si>
  <si>
    <t>LJP412 İş Etüdü</t>
  </si>
  <si>
    <t>LJP414 Türkiye-AB İlişkileri</t>
  </si>
  <si>
    <t>LJP403 Küresel Lojistik</t>
  </si>
  <si>
    <t>İKY001 İnsan Kaynakları Yönetimi</t>
  </si>
  <si>
    <t>LJP402 Terminal İşlemleri Yönetimi</t>
  </si>
  <si>
    <t>MKE002 Makro Ekonomi</t>
  </si>
  <si>
    <t>Muhasebe ve Vergi Uygulamaları 1. Sınıf</t>
  </si>
  <si>
    <t>KML001 Kamu Maliyesi</t>
  </si>
  <si>
    <t>İST002 İstatistik</t>
  </si>
  <si>
    <t>SGOD152 Ticaret Hukuku</t>
  </si>
  <si>
    <t>MSE001 Meslek Etiği</t>
  </si>
  <si>
    <t>TİM001 Ticari Matematik</t>
  </si>
  <si>
    <t xml:space="preserve">GNM104 Genel Muhasebe II </t>
  </si>
  <si>
    <t>MUV407 Türk Vergi Sistemi</t>
  </si>
  <si>
    <t>Muhasebe ve Vergi Uygulamaları 2. Sınıf</t>
  </si>
  <si>
    <t>MUV402 Muhasebe Denetimi</t>
  </si>
  <si>
    <t>MUV403 Mali Tablolar Analizi</t>
  </si>
  <si>
    <t xml:space="preserve">Dr.Öğr.Üyesi Ali Faruk AÇIKGÖZ </t>
  </si>
  <si>
    <t xml:space="preserve">MUV401 Paket Programları II </t>
  </si>
  <si>
    <t>SHP206 İnsan Davranışı ve Sosyal Çevre</t>
  </si>
  <si>
    <t>Turizm ve Otel İşletmeciliği (İ.Ö.) 1. Sınıf</t>
  </si>
  <si>
    <t>SHP204 Sosyal Politikalar</t>
  </si>
  <si>
    <t>Öğr.Gör.Dr.Mehtap ERDOĞAN</t>
  </si>
  <si>
    <t>SHP208 Protokol Bilgisi ve Sosyal Davranış</t>
  </si>
  <si>
    <t>SHP201 Sosyal Hizmet Kurum ve Kuruluşları</t>
  </si>
  <si>
    <t>Öğr.Gör. Funda Er ÜLKER</t>
  </si>
  <si>
    <t>SHP202 Temel Sağlık Hizmetleri</t>
  </si>
  <si>
    <t>Öğr.Gör. Elif Eren ÇİTAK</t>
  </si>
  <si>
    <t>SHP203 Sosyal Sorunlar ve Sosyal Hizmet</t>
  </si>
  <si>
    <t>Öğr.Gör. Şefika AYDIN</t>
  </si>
  <si>
    <t>SHP207 Bilgi ve Belge Yönetimi</t>
  </si>
  <si>
    <t>SHP403 Sosyal Hizmet Kuram ve Yaklaşımları</t>
  </si>
  <si>
    <t>Dr.Öğr.Üyesi Münire TEMEL</t>
  </si>
  <si>
    <t>Sosyal Hizmetler 2. Sınıf</t>
  </si>
  <si>
    <t>SHP401 Sosyal Hizmet Yönetimi</t>
  </si>
  <si>
    <t>Öğr.Gör. Bayram ÖZHASAR</t>
  </si>
  <si>
    <t>SHP405 Sosyal Hizmet ve Sivil Toplum Örgütleri</t>
  </si>
  <si>
    <t xml:space="preserve">SHP407 Yoksulluk ve Sosyal Hizmet </t>
  </si>
  <si>
    <t>SHP408 İnsan Hakları ve Sosyal Hizmet</t>
  </si>
  <si>
    <t>SHP402 Sosyal Hizmet Müdahalesi</t>
  </si>
  <si>
    <t xml:space="preserve">SHP404 Sosyal Hizmet Etiği </t>
  </si>
  <si>
    <t>TRP206 Kat Hizmetlerinde Temizlik İşl.</t>
  </si>
  <si>
    <t>Lojistik (İ.Ö.) 1. Sınıf</t>
  </si>
  <si>
    <t>TRP203 Önbüroda oda işlemleri</t>
  </si>
  <si>
    <t>Öğr.Gör. Murat ÖZ</t>
  </si>
  <si>
    <t>TRP204 Yiyecek İçecek Servisi II</t>
  </si>
  <si>
    <t>Dr.Öğr.Üyesi Hamide SALHA</t>
  </si>
  <si>
    <t>TRP205 Tur Operatörlüğü ve Seyahat Acenteliği</t>
  </si>
  <si>
    <t>TRP201 Turizm Ekonomisi</t>
  </si>
  <si>
    <t>TRP202 Otel İşletmeciliği</t>
  </si>
  <si>
    <t>TRP401 Otelcilik Otomasyon Sistemleri</t>
  </si>
  <si>
    <t>Turizm ve Otel İşletmeciliği 2. Sınıf</t>
  </si>
  <si>
    <t>TRP405 Çamaşırhane Kontrolü</t>
  </si>
  <si>
    <t>TRP402 Ziyafet Servis Yönetimi</t>
  </si>
  <si>
    <t>TRP406 Endüstriyel Yiyecek Üretimi</t>
  </si>
  <si>
    <t>TRP403 Turizm Coğrafyası</t>
  </si>
  <si>
    <t>Turizm ve Otel İşletmeciliği (İ.Ö.) 2. Sınıf</t>
  </si>
  <si>
    <t>YYP201 Yerel Yönetimler II</t>
  </si>
  <si>
    <t>Yerel Yönetimler 1. Sınıf</t>
  </si>
  <si>
    <t>YYP205 Siyasal Düşünceler Tarihi</t>
  </si>
  <si>
    <t>YYP204 Türkiye Ekonomisi</t>
  </si>
  <si>
    <t>YYP207 Sosyal Politika ve Sosyal Hizmetler</t>
  </si>
  <si>
    <t>YYP202 Yerel Yönetim Hukuku</t>
  </si>
  <si>
    <t>YYP203 Türkiyenin İdari Yapısı</t>
  </si>
  <si>
    <t>YYP206 Metropolitan Kent Yön. ve Küresel kentler</t>
  </si>
  <si>
    <t>YYP208 Siyasal İletişim ve Propaganda</t>
  </si>
  <si>
    <t>YYP401 Kamu ve Yerel Yönetimler Maliyesi</t>
  </si>
  <si>
    <t>Yerel Yönetimler 2. Sınıf</t>
  </si>
  <si>
    <t>GRŞ102 Girişimcilik 2</t>
  </si>
  <si>
    <t>YYP403 İdari Yargılama Hukuku</t>
  </si>
  <si>
    <t>YYP406 Seminer</t>
  </si>
  <si>
    <t>YYP408 Kent Diplomasisi</t>
  </si>
  <si>
    <t>YYP402 Yerel Yönetimlerde Stratejik Yönetim</t>
  </si>
  <si>
    <t>YYP405 Kentsel Dönüşüm</t>
  </si>
  <si>
    <t>Prof.Dr.Suat ÇABUK</t>
  </si>
  <si>
    <t>YYP404 İş ve Sosyal Güvenlik Hukuku</t>
  </si>
  <si>
    <t>Büro Yönetimi ve Asistanlığı (İ.Ö.) 1. Sınıf</t>
  </si>
  <si>
    <t>Öğr.Gör.Dr. Miray ÖZDEN</t>
  </si>
  <si>
    <t>UZEM - Egemen Çağrı MIZRAK</t>
  </si>
  <si>
    <t>Büro Yönetimi ve Asistanlığı (İ.Ö.) 2. Sınıf</t>
  </si>
  <si>
    <t xml:space="preserve">Dr.Öğr.Üyesi Gökmen KANTAR </t>
  </si>
  <si>
    <t>İşletme Yönetimi (İ.Ö.) 1. Sınıf</t>
  </si>
  <si>
    <t>Öğr.Gör.Bülent Şükrü HASTÜRK</t>
  </si>
  <si>
    <t>İşletme Yönetimi (İ.Ö.) 2. Sınıf</t>
  </si>
  <si>
    <t>İYN407 Mali Tablolar Analizi</t>
  </si>
  <si>
    <t>BLG106 Bilgisayar II</t>
  </si>
  <si>
    <t>Lojistik (İ.Ö.) 2. Sınıf</t>
  </si>
  <si>
    <t>Muhasebe ve Vergi Uygulamaları (İ.Ö.) 1. Sınıf</t>
  </si>
  <si>
    <t>GNM104 Genel Muhasebe II</t>
  </si>
  <si>
    <t>Muhasebe ve Vergi Uygulamaları (İ.Ö.) 2. Sınıf</t>
  </si>
  <si>
    <t xml:space="preserve">MUV403 Mali Tablolar Analizi </t>
  </si>
  <si>
    <t>MUV401 Paket Programları II</t>
  </si>
  <si>
    <t>TRP205 Tur Operatörlüğü ve Seyahat Acenteciliği</t>
  </si>
  <si>
    <t>DTP401 Dış Ticarette Paket Programlar</t>
  </si>
  <si>
    <t>Öğr.</t>
  </si>
  <si>
    <t>THB001 Ticaret Hukuku Bilgisi (ana ders)</t>
  </si>
  <si>
    <t>THB002 Ticaret Hukuku Bilgisi (ana ders)</t>
  </si>
  <si>
    <t>YDİ104 Yabancı Dil II (ANA DERS)</t>
  </si>
  <si>
    <t>YDİ102 Yabancı Dil II (ANA DERS)</t>
  </si>
  <si>
    <t>ATİ102 Atatürk İlkeleri ve İnkılap Tarihi II (ANA DERS)</t>
  </si>
  <si>
    <t>TDİ102 Türk Dili II (ANA DERS)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</si>
</sst>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6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  <font>
      <sz val="10"/>
      <name val="Arial Tur"/>
      <charset val="162"/>
    </font>
    <font>
      <sz val="12"/>
      <color theme="1"/>
      <name val="Arial Narrow"/>
      <family val="2"/>
      <charset val="162"/>
    </font>
    <font>
      <sz val="12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rgb="FF000000"/>
      <name val="Arial Narrow"/>
      <family val="2"/>
      <charset val="162"/>
    </font>
    <font>
      <sz val="11"/>
      <color theme="1"/>
      <name val="Arial Narrow"/>
      <family val="2"/>
      <charset val="162"/>
    </font>
    <font>
      <sz val="12"/>
      <color rgb="FFFF0000"/>
      <name val="Arial Narrow"/>
      <family val="2"/>
      <charset val="162"/>
    </font>
    <font>
      <sz val="11"/>
      <color rgb="FFFF0000"/>
      <name val="Arial Narrow"/>
      <family val="2"/>
      <charset val="162"/>
    </font>
    <font>
      <i/>
      <sz val="12"/>
      <name val="Calibri"/>
      <family val="2"/>
      <charset val="162"/>
      <scheme val="minor"/>
    </font>
    <font>
      <i/>
      <sz val="12"/>
      <name val="Arial Narrow"/>
      <family val="2"/>
      <charset val="162"/>
    </font>
    <font>
      <sz val="12"/>
      <name val="Calibri"/>
      <family val="2"/>
      <charset val="162"/>
      <scheme val="minor"/>
    </font>
    <font>
      <i/>
      <sz val="12"/>
      <color theme="1"/>
      <name val="Arial Narrow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164" fontId="0" fillId="0" borderId="0"/>
    <xf numFmtId="164" fontId="2" fillId="0" borderId="0"/>
    <xf numFmtId="164" fontId="1" fillId="0" borderId="0"/>
    <xf numFmtId="164" fontId="7" fillId="0" borderId="0"/>
    <xf numFmtId="164" fontId="4" fillId="0" borderId="0"/>
  </cellStyleXfs>
  <cellXfs count="52">
    <xf numFmtId="164" fontId="0" fillId="0" borderId="0" xfId="0"/>
    <xf numFmtId="164" fontId="3" fillId="0" borderId="1" xfId="1" applyFont="1" applyBorder="1"/>
    <xf numFmtId="49" fontId="3" fillId="0" borderId="1" xfId="1" applyNumberFormat="1" applyFont="1" applyBorder="1" applyAlignment="1">
      <alignment horizontal="left"/>
    </xf>
    <xf numFmtId="164" fontId="3" fillId="0" borderId="2" xfId="1" applyFont="1" applyBorder="1"/>
    <xf numFmtId="164" fontId="3" fillId="0" borderId="1" xfId="1" applyFont="1" applyBorder="1" applyAlignment="1">
      <alignment horizontal="left" wrapText="1"/>
    </xf>
    <xf numFmtId="164" fontId="5" fillId="0" borderId="0" xfId="0" applyFont="1"/>
    <xf numFmtId="1" fontId="5" fillId="0" borderId="1" xfId="0" applyNumberFormat="1" applyFont="1" applyBorder="1" applyAlignment="1">
      <alignment horizontal="center"/>
    </xf>
    <xf numFmtId="164" fontId="6" fillId="0" borderId="1" xfId="0" applyFont="1" applyBorder="1"/>
    <xf numFmtId="164" fontId="6" fillId="0" borderId="2" xfId="2" applyFont="1" applyBorder="1"/>
    <xf numFmtId="164" fontId="5" fillId="0" borderId="1" xfId="3" applyFont="1" applyBorder="1" applyAlignment="1">
      <alignment horizontal="left" vertical="center"/>
    </xf>
    <xf numFmtId="20" fontId="8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left"/>
    </xf>
    <xf numFmtId="20" fontId="5" fillId="0" borderId="1" xfId="0" applyNumberFormat="1" applyFont="1" applyBorder="1" applyAlignment="1">
      <alignment horizontal="center"/>
    </xf>
    <xf numFmtId="164" fontId="6" fillId="0" borderId="1" xfId="2" applyFont="1" applyBorder="1"/>
    <xf numFmtId="164" fontId="12" fillId="0" borderId="1" xfId="0" applyFont="1" applyBorder="1"/>
    <xf numFmtId="1" fontId="13" fillId="0" borderId="1" xfId="0" applyNumberFormat="1" applyFont="1" applyBorder="1" applyAlignment="1">
      <alignment horizontal="center"/>
    </xf>
    <xf numFmtId="1" fontId="5" fillId="0" borderId="1" xfId="3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  <xf numFmtId="164" fontId="6" fillId="0" borderId="2" xfId="0" applyFont="1" applyBorder="1"/>
    <xf numFmtId="49" fontId="5" fillId="0" borderId="0" xfId="0" applyNumberFormat="1" applyFont="1" applyAlignment="1">
      <alignment horizontal="center"/>
    </xf>
    <xf numFmtId="164" fontId="5" fillId="0" borderId="0" xfId="0" applyFont="1" applyAlignment="1">
      <alignment horizontal="left"/>
    </xf>
    <xf numFmtId="164" fontId="3" fillId="0" borderId="1" xfId="1" applyFont="1" applyFill="1" applyBorder="1"/>
    <xf numFmtId="164" fontId="6" fillId="0" borderId="1" xfId="0" applyFont="1" applyFill="1" applyBorder="1"/>
    <xf numFmtId="164" fontId="12" fillId="0" borderId="1" xfId="0" applyFont="1" applyFill="1" applyBorder="1"/>
    <xf numFmtId="164" fontId="14" fillId="0" borderId="1" xfId="0" applyFont="1" applyFill="1" applyBorder="1"/>
    <xf numFmtId="164" fontId="5" fillId="0" borderId="0" xfId="0" applyFont="1" applyFill="1"/>
    <xf numFmtId="164" fontId="10" fillId="0" borderId="0" xfId="0" applyFont="1" applyFill="1"/>
    <xf numFmtId="164" fontId="9" fillId="0" borderId="0" xfId="0" applyFont="1" applyFill="1"/>
    <xf numFmtId="164" fontId="11" fillId="0" borderId="0" xfId="0" applyFont="1" applyFill="1"/>
    <xf numFmtId="164" fontId="5" fillId="0" borderId="0" xfId="1" applyFont="1" applyFill="1"/>
    <xf numFmtId="20" fontId="5" fillId="0" borderId="1" xfId="0" applyNumberFormat="1" applyFont="1" applyFill="1" applyBorder="1" applyAlignment="1">
      <alignment horizontal="center"/>
    </xf>
    <xf numFmtId="20" fontId="8" fillId="0" borderId="1" xfId="0" applyNumberFormat="1" applyFont="1" applyFill="1" applyBorder="1" applyAlignment="1">
      <alignment horizontal="center"/>
    </xf>
    <xf numFmtId="164" fontId="3" fillId="0" borderId="1" xfId="1" applyFont="1" applyFill="1" applyBorder="1" applyAlignment="1">
      <alignment horizontal="center" wrapText="1"/>
    </xf>
    <xf numFmtId="20" fontId="5" fillId="0" borderId="0" xfId="0" applyNumberFormat="1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20" fontId="15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left"/>
    </xf>
    <xf numFmtId="164" fontId="12" fillId="0" borderId="1" xfId="2" applyFont="1" applyBorder="1"/>
    <xf numFmtId="1" fontId="5" fillId="0" borderId="1" xfId="0" applyNumberFormat="1" applyFont="1" applyFill="1" applyBorder="1" applyAlignment="1">
      <alignment horizontal="center"/>
    </xf>
    <xf numFmtId="164" fontId="6" fillId="0" borderId="2" xfId="2" applyFont="1" applyFill="1" applyBorder="1"/>
    <xf numFmtId="164" fontId="5" fillId="0" borderId="1" xfId="3" applyFont="1" applyFill="1" applyBorder="1" applyAlignment="1">
      <alignment horizontal="left" vertical="center"/>
    </xf>
    <xf numFmtId="164" fontId="6" fillId="2" borderId="1" xfId="0" applyFont="1" applyFill="1" applyBorder="1"/>
    <xf numFmtId="164" fontId="6" fillId="2" borderId="2" xfId="0" applyFont="1" applyFill="1" applyBorder="1"/>
    <xf numFmtId="164" fontId="6" fillId="3" borderId="1" xfId="0" applyFont="1" applyFill="1" applyBorder="1"/>
    <xf numFmtId="1" fontId="5" fillId="3" borderId="1" xfId="0" applyNumberFormat="1" applyFont="1" applyFill="1" applyBorder="1" applyAlignment="1">
      <alignment horizontal="center"/>
    </xf>
    <xf numFmtId="164" fontId="6" fillId="3" borderId="2" xfId="0" applyFont="1" applyFill="1" applyBorder="1"/>
    <xf numFmtId="164" fontId="5" fillId="3" borderId="1" xfId="0" applyFont="1" applyFill="1" applyBorder="1" applyAlignment="1">
      <alignment horizontal="left"/>
    </xf>
    <xf numFmtId="20" fontId="5" fillId="3" borderId="1" xfId="0" applyNumberFormat="1" applyFont="1" applyFill="1" applyBorder="1" applyAlignment="1">
      <alignment horizontal="center"/>
    </xf>
    <xf numFmtId="164" fontId="5" fillId="3" borderId="1" xfId="3" applyFont="1" applyFill="1" applyBorder="1" applyAlignment="1">
      <alignment horizontal="left" vertical="center"/>
    </xf>
    <xf numFmtId="164" fontId="6" fillId="3" borderId="2" xfId="2" applyFont="1" applyFill="1" applyBorder="1"/>
    <xf numFmtId="0" fontId="5" fillId="3" borderId="1" xfId="0" applyNumberFormat="1" applyFont="1" applyFill="1" applyBorder="1" applyAlignment="1">
      <alignment horizontal="center"/>
    </xf>
    <xf numFmtId="164" fontId="6" fillId="3" borderId="1" xfId="2" applyFont="1" applyFill="1" applyBorder="1"/>
  </cellXfs>
  <cellStyles count="5">
    <cellStyle name="Normal" xfId="0" builtinId="0"/>
    <cellStyle name="Normal 2" xfId="1"/>
    <cellStyle name="Normal 2 2" xfId="4"/>
    <cellStyle name="Normal 4" xfId="2"/>
    <cellStyle name="Normal_Sayfa1" xfId="3"/>
  </cellStyles>
  <dxfs count="2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u/Downloads/Dropbox/s&#305;nav%20haz&#305;rl&#305;&#287;&#305;/2011-2012%20g&#252;z/final/sorunsuz%20versiyonlar/sorunsuz%20versiyonlar/2010-2011%20F&#304;NALLE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xlFile://Root/Users/Fuat/AppData/Roaming/Microsoft/Excel/Documents%20and%20Settings/BA/Local%20Settings/Temporary%20Internet%20Files/Content.IE5/EZYNCFC9/2006-2007%20Bahar%20Ders%20Program&#305;/2005-2006%20Bahar%20Des%20Program&#305;/Documents%20and%20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t/AppData/Roaming/Microsoft/Excel/Documents%20and%20Settings/BA/Local%20Settings/Temporary%20Internet%20Files/Content.IE5/EZYNCFC9/DERS%20PROGRAMLARI%20_25_12_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nduz"/>
      <sheetName val="gec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İSTELER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İSTELER"/>
      <sheetName val="BENİ OKU"/>
      <sheetName val="Sayfa1"/>
      <sheetName val="Çakışma"/>
      <sheetName val="SınıfProg"/>
      <sheetName val="HocaProg"/>
      <sheetName val="BölümProg"/>
      <sheetName val="Şablon"/>
      <sheetName val="HATALAR"/>
    </sheetNames>
    <sheetDataSet>
      <sheetData sheetId="0">
        <row r="1">
          <cell r="A1" t="str">
            <v>ÖĞRETİM GÖREVLİLERİ</v>
          </cell>
        </row>
        <row r="2">
          <cell r="A2" t="str">
            <v>Doç.Dr.Ahmet İSTANBULLUOĞLU</v>
          </cell>
        </row>
        <row r="3">
          <cell r="A3" t="str">
            <v>Doç.Dr.Aydın ADİLOĞLU</v>
          </cell>
        </row>
        <row r="4">
          <cell r="A4" t="str">
            <v>Doç.Dr.Burhan ARSLAN</v>
          </cell>
        </row>
        <row r="5">
          <cell r="A5" t="str">
            <v>Doç.Dr.Hasan GÜNGÖR</v>
          </cell>
        </row>
        <row r="6">
          <cell r="A6" t="str">
            <v>Doç.Dr.İsmet BAŞER</v>
          </cell>
        </row>
        <row r="7">
          <cell r="A7" t="str">
            <v>Doç.Dr.Metin TUNA</v>
          </cell>
        </row>
        <row r="8">
          <cell r="A8" t="str">
            <v>Doç.Dr.Muhammed ARICI</v>
          </cell>
        </row>
        <row r="9">
          <cell r="A9" t="str">
            <v>Doç.Dr.Müjgan KIVAN</v>
          </cell>
        </row>
        <row r="10">
          <cell r="A10" t="str">
            <v>Doç.Dr.Orhan DAĞLIOĞLU</v>
          </cell>
        </row>
        <row r="11">
          <cell r="A11" t="str">
            <v>Doç.Dr.Selçuk ALBUT</v>
          </cell>
        </row>
        <row r="12">
          <cell r="A12" t="str">
            <v>Doç.Dr.Şefik KURULTAY</v>
          </cell>
        </row>
        <row r="13">
          <cell r="A13" t="str">
            <v>Okutman Narin FİDAN</v>
          </cell>
        </row>
        <row r="14">
          <cell r="A14" t="str">
            <v>Okutman Nurettin DOYGUN</v>
          </cell>
        </row>
        <row r="15">
          <cell r="A15" t="str">
            <v>Okutman Suat AKPINAR</v>
          </cell>
        </row>
        <row r="16">
          <cell r="A16" t="str">
            <v>Öğr.Gör.Seyhan YARDIMLI</v>
          </cell>
        </row>
        <row r="17">
          <cell r="A17" t="str">
            <v>Özgül AVAR</v>
          </cell>
        </row>
        <row r="18">
          <cell r="A18" t="str">
            <v>Prof.Dr.A.Servet TEKELİ</v>
          </cell>
        </row>
        <row r="19">
          <cell r="A19" t="str">
            <v>Prof.Dr.Adnan ORAK</v>
          </cell>
        </row>
        <row r="20">
          <cell r="A20" t="str">
            <v>Prof.Dr.Ahmet ÇITIR</v>
          </cell>
        </row>
        <row r="21">
          <cell r="A21" t="str">
            <v>Prof.Dr.Ahmet Nedim YÜKSEL</v>
          </cell>
        </row>
        <row r="22">
          <cell r="A22" t="str">
            <v>Prof.Dr.Ahmet ŞALK</v>
          </cell>
        </row>
        <row r="23">
          <cell r="A23" t="str">
            <v>Prof.Dr.Aslı B. KORKUT</v>
          </cell>
        </row>
        <row r="24">
          <cell r="A24" t="str">
            <v>Prof.Dr.Aydın GÜREL</v>
          </cell>
        </row>
        <row r="25">
          <cell r="A25" t="str">
            <v>Prof.Dr.Bahattin AKDEMİR</v>
          </cell>
        </row>
        <row r="26">
          <cell r="A26" t="str">
            <v>Prof.Dr.Birol KAYIŞOĞLU</v>
          </cell>
        </row>
        <row r="27">
          <cell r="A27" t="str">
            <v>Prof.Dr.Bülent EKER</v>
          </cell>
        </row>
        <row r="28">
          <cell r="A28" t="str">
            <v>Prof.Dr.Cemil CANGİR</v>
          </cell>
        </row>
        <row r="29">
          <cell r="A29" t="str">
            <v>Prof.Dr.Enver ESENDAL</v>
          </cell>
        </row>
        <row r="30">
          <cell r="A30" t="str">
            <v>Prof.Dr.Halim ORTA</v>
          </cell>
        </row>
        <row r="31">
          <cell r="A31" t="str">
            <v>Prof.Dr.Hasan Hayri TOK</v>
          </cell>
        </row>
        <row r="32">
          <cell r="A32" t="str">
            <v>Prof.Dr.İ. Hakkı İNAN</v>
          </cell>
        </row>
        <row r="33">
          <cell r="A33" t="str">
            <v>Prof.Dr.Kayıhan Z. KORKUT</v>
          </cell>
        </row>
        <row r="34">
          <cell r="A34" t="str">
            <v>Prof.Dr.Levent ARIN</v>
          </cell>
        </row>
        <row r="35">
          <cell r="A35" t="str">
            <v>Prof.Dr.Lokman DELİBAŞ</v>
          </cell>
        </row>
        <row r="36">
          <cell r="A36" t="str">
            <v>Prof.Dr.M. İhsan SOYSAL</v>
          </cell>
        </row>
        <row r="37">
          <cell r="A37" t="str">
            <v>Prof.Dr.M. Turgut SAĞLAM</v>
          </cell>
        </row>
        <row r="38">
          <cell r="A38" t="str">
            <v>Prof.Dr.Mehmet DEMİRCİ</v>
          </cell>
        </row>
        <row r="39">
          <cell r="A39" t="str">
            <v>Prof.Dr.Muhittin ÖZDER</v>
          </cell>
        </row>
        <row r="40">
          <cell r="A40" t="str">
            <v>Prof.Dr.Murat ALTIN</v>
          </cell>
        </row>
        <row r="41">
          <cell r="A41" t="str">
            <v>Prof.Dr.Mustafa BÜYÜKYILMAZ</v>
          </cell>
        </row>
        <row r="42">
          <cell r="A42" t="str">
            <v>Prof.Dr.Nihal ÖZDER</v>
          </cell>
        </row>
        <row r="43">
          <cell r="A43" t="str">
            <v>Prof.Dr.Nizamettin ŞENKÖYLÜ</v>
          </cell>
        </row>
        <row r="44">
          <cell r="A44" t="str">
            <v>Prof.Dr.Nuray ÖZER</v>
          </cell>
        </row>
        <row r="45">
          <cell r="A45" t="str">
            <v>Prof.Dr.Osman ŞİMŞEK</v>
          </cell>
        </row>
        <row r="46">
          <cell r="A46" t="str">
            <v>Prof.Dr.Poyraz ÜLGER</v>
          </cell>
        </row>
        <row r="47">
          <cell r="A47" t="str">
            <v>Prof.Dr.Sabahattin ÖĞÜN</v>
          </cell>
        </row>
        <row r="48">
          <cell r="A48" t="str">
            <v xml:space="preserve">Prof.Dr.Sabahattin ÖĞÜN </v>
          </cell>
        </row>
        <row r="49">
          <cell r="A49" t="str">
            <v>Prof.Dr.Salih ÇELİK</v>
          </cell>
        </row>
        <row r="50">
          <cell r="A50" t="str">
            <v>Prof.Dr.Selçuk ARIN</v>
          </cell>
        </row>
        <row r="51">
          <cell r="A51" t="str">
            <v>Prof.Dr.A.Servet TEKELİ</v>
          </cell>
        </row>
        <row r="52">
          <cell r="A52" t="str">
            <v>Prof.Dr.Servet VARIŞ</v>
          </cell>
        </row>
        <row r="53">
          <cell r="A53" t="str">
            <v>Prof.Dr.Sezen ŞEHİRALİ</v>
          </cell>
        </row>
        <row r="54">
          <cell r="A54" t="str">
            <v>Prof.Dr.Temel GENÇTAN</v>
          </cell>
        </row>
        <row r="55">
          <cell r="A55" t="str">
            <v>Prof.Dr.Yusuf VANLI</v>
          </cell>
        </row>
        <row r="56">
          <cell r="A56" t="str">
            <v>Uzman Bahar EREN</v>
          </cell>
        </row>
        <row r="57">
          <cell r="A57" t="str">
            <v>Yrd.Doç.Dr.Adnan KARA</v>
          </cell>
        </row>
        <row r="58">
          <cell r="A58" t="str">
            <v>Yrd.Doç.Dr.Ahmet KUBAŞ</v>
          </cell>
        </row>
        <row r="59">
          <cell r="A59" t="str">
            <v>Yrd.Doç.Dr.Aytekin ERDEM</v>
          </cell>
        </row>
        <row r="60">
          <cell r="A60" t="str">
            <v>Yrd.Doç.Dr.Bilal BİLGİN</v>
          </cell>
        </row>
        <row r="61">
          <cell r="A61" t="str">
            <v>Yrd.Doç.Dr.Can Burak ŞİŞMAN</v>
          </cell>
        </row>
        <row r="62">
          <cell r="A62" t="str">
            <v>Yrd.Doç.Dr.Canan SAĞLAM</v>
          </cell>
        </row>
        <row r="63">
          <cell r="A63" t="str">
            <v>Yrd.Doç.Dr.Canan TUNA</v>
          </cell>
        </row>
        <row r="64">
          <cell r="A64" t="str">
            <v>Yrd.Doç.Dr.Cemal POLAT</v>
          </cell>
        </row>
        <row r="65">
          <cell r="A65" t="str">
            <v>Yrd.Doç.Dr.Cihangir SAĞLAM</v>
          </cell>
        </row>
        <row r="66">
          <cell r="A66" t="str">
            <v>Yrd.Doç.Dr.Demir KÖK</v>
          </cell>
        </row>
        <row r="67">
          <cell r="A67" t="str">
            <v>Yrd.Doç.Dr.Duygu BOYRAZ</v>
          </cell>
        </row>
        <row r="68">
          <cell r="A68" t="str">
            <v>Yrd.Doç.Dr.E. Recep ERBAY</v>
          </cell>
        </row>
        <row r="69">
          <cell r="A69" t="str">
            <v>Yrd.Doç.Dr.Elif Ebru ŞİŞMAN</v>
          </cell>
        </row>
        <row r="70">
          <cell r="A70" t="str">
            <v>Yrd.Doç.Dr.Elman BAHAR</v>
          </cell>
        </row>
        <row r="71">
          <cell r="A71" t="str">
            <v>Yrd.Doç.Dr.Erol BAYHAN</v>
          </cell>
        </row>
        <row r="72">
          <cell r="A72" t="str">
            <v>Yrd.Doç.Dr.Ersin ŞAMLI</v>
          </cell>
        </row>
        <row r="73">
          <cell r="A73" t="str">
            <v>Yrd.Doç.Dr.Ertan KÖYCÜ</v>
          </cell>
        </row>
        <row r="74">
          <cell r="A74" t="str">
            <v>Yrd.Doç.Dr.Eser Kemal GÜRCAN</v>
          </cell>
        </row>
        <row r="75">
          <cell r="A75" t="str">
            <v>Yrd.Doç.Dr.Fadul ÖNEMLİ</v>
          </cell>
        </row>
        <row r="76">
          <cell r="A76" t="str">
            <v>Yrd.Doç.Dr.Fatih KONUKÇU</v>
          </cell>
        </row>
        <row r="77">
          <cell r="A77" t="str">
            <v>Yrd.Doç.Dr.Fatma COŞKUN</v>
          </cell>
        </row>
        <row r="78">
          <cell r="A78" t="str">
            <v>Yrd.Doç.Dr.Figen DAĞLIOĞLU</v>
          </cell>
        </row>
        <row r="79">
          <cell r="A79" t="str">
            <v>Yrd.Doç.Dr.Fisun KOÇ</v>
          </cell>
        </row>
        <row r="80">
          <cell r="A80" t="str">
            <v>Yrd.Doç.Dr.Fulya TORUK</v>
          </cell>
        </row>
        <row r="81">
          <cell r="A81" t="str">
            <v>Yrd.Doç.Dr.Gassan KÖKLÜ</v>
          </cell>
        </row>
        <row r="82">
          <cell r="A82" t="str">
            <v>Yrd.Doç.Dr.Gökhan UNAKITAN</v>
          </cell>
        </row>
        <row r="83">
          <cell r="A83" t="str">
            <v>Yrd.Doç.Dr.Gülen ÖZDEMİR</v>
          </cell>
        </row>
        <row r="84">
          <cell r="A84" t="str">
            <v>Yrd.Doç.Dr.Günay GÜNGÖR</v>
          </cell>
        </row>
        <row r="85">
          <cell r="A85" t="str">
            <v>Yrd.Doç.Dr.Hasan AKYÜREK</v>
          </cell>
        </row>
        <row r="86">
          <cell r="A86" t="str">
            <v>Yrd.Doç.Dr.Havva İLBAĞ</v>
          </cell>
        </row>
        <row r="87">
          <cell r="A87" t="str">
            <v>Yrd.Doç.Dr.İlker ÇELEN</v>
          </cell>
        </row>
        <row r="88">
          <cell r="A88" t="str">
            <v>Yrd.Doç.Dr.İlknur KORKUTAL</v>
          </cell>
        </row>
        <row r="89">
          <cell r="A89" t="str">
            <v>Yrd.Doç.Dr.İsmail YILMAZ</v>
          </cell>
        </row>
        <row r="90">
          <cell r="A90" t="str">
            <v>Yrd.Doç.Dr.İsrafil KOCAMAN</v>
          </cell>
        </row>
        <row r="91">
          <cell r="A91" t="str">
            <v>Yrd.Doç.Dr.Levent COŞKUNTUNA</v>
          </cell>
        </row>
        <row r="92">
          <cell r="A92" t="str">
            <v>Yrd.Doç.Dr.Levent ÖZDÜVEN</v>
          </cell>
        </row>
        <row r="93">
          <cell r="A93" t="str">
            <v>Yrd.Doç.Dr.Murat DEVECİ</v>
          </cell>
        </row>
        <row r="94">
          <cell r="A94" t="str">
            <v>Yrd.Doç.Dr.Murat TAŞAN</v>
          </cell>
        </row>
        <row r="95">
          <cell r="A95" t="str">
            <v>Yrd.Doç.Dr.Nezihi SAĞLAM</v>
          </cell>
        </row>
        <row r="96">
          <cell r="A96" t="str">
            <v>Yrd.Doç.Dr.Nihal KILIÇ</v>
          </cell>
        </row>
        <row r="97">
          <cell r="A97" t="str">
            <v>Yrd.Doç.Dr.Okan GAYTANCIOĞLU</v>
          </cell>
        </row>
        <row r="98">
          <cell r="A98" t="str">
            <v>Yrd.Doç.Dr.Ömer AZABAĞAOĞLU</v>
          </cell>
        </row>
        <row r="99">
          <cell r="A99" t="str">
            <v>Yrd.Doç.Dr.Ömer ÖKSÜZ</v>
          </cell>
        </row>
        <row r="100">
          <cell r="A100" t="str">
            <v>Yrd.Doç.Dr.Rüya YILMAZ</v>
          </cell>
        </row>
        <row r="101">
          <cell r="A101" t="str">
            <v>Yrd.Doç.Dr.Seviye YAVER</v>
          </cell>
        </row>
        <row r="102">
          <cell r="A102" t="str">
            <v>Yrd.Doç.Dr.Süreyya ALTINTAŞ</v>
          </cell>
        </row>
        <row r="103">
          <cell r="A103" t="str">
            <v>Yrd.Doç.Dr.Tolga ERDEM</v>
          </cell>
        </row>
        <row r="104">
          <cell r="A104" t="str">
            <v>Yrd.Doç.Dr.Türkan AKTAŞ</v>
          </cell>
        </row>
        <row r="105">
          <cell r="A105" t="str">
            <v>Yrd.Doç.Dr.Yahya TUNA</v>
          </cell>
        </row>
        <row r="106">
          <cell r="A106" t="str">
            <v>Yrd.Doç.Dr.Yasemin ORAMAN</v>
          </cell>
        </row>
        <row r="107">
          <cell r="A107" t="str">
            <v>Yrd.Doç.Dr.Yeşim ERDEM</v>
          </cell>
        </row>
        <row r="108">
          <cell r="A108" t="str">
            <v>Yrd.Doç.Dr.Yılmaz BAYHAN</v>
          </cell>
        </row>
        <row r="109">
          <cell r="A109" t="str">
            <v>Yrd.Doç.Dr.Zafer MAKARACI</v>
          </cell>
        </row>
        <row r="110">
          <cell r="A110" t="str">
            <v>Yrd.Doç.Dr.Arzu COŞKUNTUNA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pageSetUpPr fitToPage="1"/>
  </sheetPr>
  <dimension ref="A1:F1001"/>
  <sheetViews>
    <sheetView tabSelected="1" zoomScale="115" zoomScaleNormal="115" zoomScalePageLayoutView="60" workbookViewId="0">
      <selection activeCell="G6" sqref="G6"/>
    </sheetView>
  </sheetViews>
  <sheetFormatPr defaultColWidth="9.28515625" defaultRowHeight="15.75" x14ac:dyDescent="0.25"/>
  <cols>
    <col min="1" max="1" width="43.42578125" style="25" customWidth="1"/>
    <col min="2" max="2" width="5.7109375" style="19" customWidth="1"/>
    <col min="3" max="3" width="38.28515625" style="5" bestFit="1" customWidth="1"/>
    <col min="4" max="4" width="45" style="5" bestFit="1" customWidth="1"/>
    <col min="5" max="5" width="27.85546875" style="20" customWidth="1"/>
    <col min="6" max="6" width="10" style="34" bestFit="1" customWidth="1"/>
    <col min="7" max="16384" width="9.28515625" style="25"/>
  </cols>
  <sheetData>
    <row r="1" spans="1:6" x14ac:dyDescent="0.25">
      <c r="A1" s="21" t="s">
        <v>0</v>
      </c>
      <c r="B1" s="2" t="s">
        <v>202</v>
      </c>
      <c r="C1" s="1" t="s">
        <v>1</v>
      </c>
      <c r="D1" s="3" t="s">
        <v>2</v>
      </c>
      <c r="E1" s="4" t="s">
        <v>3</v>
      </c>
      <c r="F1" s="32" t="s">
        <v>4</v>
      </c>
    </row>
    <row r="2" spans="1:6" x14ac:dyDescent="0.25">
      <c r="A2" s="22" t="s">
        <v>14</v>
      </c>
      <c r="B2" s="6">
        <v>33</v>
      </c>
      <c r="C2" s="7" t="s">
        <v>9</v>
      </c>
      <c r="D2" s="42" t="s">
        <v>184</v>
      </c>
      <c r="E2" s="11">
        <v>44361</v>
      </c>
      <c r="F2" s="31">
        <v>0.77083333333333337</v>
      </c>
    </row>
    <row r="3" spans="1:6" x14ac:dyDescent="0.25">
      <c r="A3" s="24" t="s">
        <v>12</v>
      </c>
      <c r="B3" s="16">
        <v>44</v>
      </c>
      <c r="C3" s="7" t="s">
        <v>13</v>
      </c>
      <c r="D3" s="42" t="s">
        <v>184</v>
      </c>
      <c r="E3" s="11">
        <v>44363</v>
      </c>
      <c r="F3" s="30">
        <v>0.71875</v>
      </c>
    </row>
    <row r="4" spans="1:6" x14ac:dyDescent="0.25">
      <c r="A4" s="22" t="s">
        <v>15</v>
      </c>
      <c r="B4" s="6">
        <v>47</v>
      </c>
      <c r="C4" s="7" t="s">
        <v>6</v>
      </c>
      <c r="D4" s="42" t="s">
        <v>184</v>
      </c>
      <c r="E4" s="11">
        <v>44364</v>
      </c>
      <c r="F4" s="30">
        <v>0.77083333333333337</v>
      </c>
    </row>
    <row r="5" spans="1:6" x14ac:dyDescent="0.25">
      <c r="A5" s="43" t="s">
        <v>205</v>
      </c>
      <c r="B5" s="44">
        <v>36</v>
      </c>
      <c r="C5" s="43" t="s">
        <v>89</v>
      </c>
      <c r="D5" s="45" t="s">
        <v>184</v>
      </c>
      <c r="E5" s="46">
        <v>44366</v>
      </c>
      <c r="F5" s="47">
        <v>0.39583333333333331</v>
      </c>
    </row>
    <row r="6" spans="1:6" x14ac:dyDescent="0.25">
      <c r="A6" s="43" t="s">
        <v>207</v>
      </c>
      <c r="B6" s="44">
        <v>32</v>
      </c>
      <c r="C6" s="43" t="s">
        <v>186</v>
      </c>
      <c r="D6" s="45" t="s">
        <v>184</v>
      </c>
      <c r="E6" s="48">
        <v>44367</v>
      </c>
      <c r="F6" s="47">
        <v>0.41666666666666669</v>
      </c>
    </row>
    <row r="7" spans="1:6" x14ac:dyDescent="0.25">
      <c r="A7" s="43" t="s">
        <v>208</v>
      </c>
      <c r="B7" s="44">
        <v>30</v>
      </c>
      <c r="C7" s="43" t="s">
        <v>21</v>
      </c>
      <c r="D7" s="45" t="s">
        <v>184</v>
      </c>
      <c r="E7" s="48">
        <v>44367</v>
      </c>
      <c r="F7" s="47">
        <v>0.46875</v>
      </c>
    </row>
    <row r="8" spans="1:6" x14ac:dyDescent="0.25">
      <c r="A8" s="22" t="s">
        <v>8</v>
      </c>
      <c r="B8" s="6">
        <v>49</v>
      </c>
      <c r="C8" s="7" t="s">
        <v>9</v>
      </c>
      <c r="D8" s="42" t="s">
        <v>184</v>
      </c>
      <c r="E8" s="9">
        <v>44368</v>
      </c>
      <c r="F8" s="31">
        <v>0.71875</v>
      </c>
    </row>
    <row r="9" spans="1:6" x14ac:dyDescent="0.25">
      <c r="A9" s="22" t="s">
        <v>10</v>
      </c>
      <c r="B9" s="6">
        <v>32</v>
      </c>
      <c r="C9" s="7" t="s">
        <v>185</v>
      </c>
      <c r="D9" s="42" t="s">
        <v>184</v>
      </c>
      <c r="E9" s="9">
        <v>44369</v>
      </c>
      <c r="F9" s="12">
        <v>0.77083333333333337</v>
      </c>
    </row>
    <row r="10" spans="1:6" x14ac:dyDescent="0.25">
      <c r="A10" s="22" t="s">
        <v>5</v>
      </c>
      <c r="B10" s="6">
        <v>51</v>
      </c>
      <c r="C10" s="7" t="s">
        <v>6</v>
      </c>
      <c r="D10" s="42" t="s">
        <v>184</v>
      </c>
      <c r="E10" s="11">
        <v>44371</v>
      </c>
      <c r="F10" s="31">
        <v>0.71875</v>
      </c>
    </row>
    <row r="11" spans="1:6" x14ac:dyDescent="0.25">
      <c r="A11" s="22" t="s">
        <v>29</v>
      </c>
      <c r="B11" s="6">
        <v>25</v>
      </c>
      <c r="C11" s="7" t="s">
        <v>188</v>
      </c>
      <c r="D11" s="42" t="s">
        <v>187</v>
      </c>
      <c r="E11" s="11">
        <v>44361</v>
      </c>
      <c r="F11" s="31">
        <v>0.82291666666666663</v>
      </c>
    </row>
    <row r="12" spans="1:6" x14ac:dyDescent="0.25">
      <c r="A12" s="22" t="s">
        <v>26</v>
      </c>
      <c r="B12" s="6">
        <v>26</v>
      </c>
      <c r="C12" s="7" t="s">
        <v>185</v>
      </c>
      <c r="D12" s="42" t="s">
        <v>187</v>
      </c>
      <c r="E12" s="9">
        <v>44362</v>
      </c>
      <c r="F12" s="30">
        <v>0.71875</v>
      </c>
    </row>
    <row r="13" spans="1:6" x14ac:dyDescent="0.25">
      <c r="A13" s="22" t="s">
        <v>30</v>
      </c>
      <c r="B13" s="6">
        <v>29</v>
      </c>
      <c r="C13" s="7" t="s">
        <v>31</v>
      </c>
      <c r="D13" s="42" t="s">
        <v>187</v>
      </c>
      <c r="E13" s="11">
        <v>44364</v>
      </c>
      <c r="F13" s="30">
        <v>0.71875</v>
      </c>
    </row>
    <row r="14" spans="1:6" x14ac:dyDescent="0.25">
      <c r="A14" s="22" t="s">
        <v>22</v>
      </c>
      <c r="B14" s="16">
        <v>38</v>
      </c>
      <c r="C14" s="7" t="s">
        <v>6</v>
      </c>
      <c r="D14" s="42" t="s">
        <v>187</v>
      </c>
      <c r="E14" s="11">
        <v>44365</v>
      </c>
      <c r="F14" s="30">
        <v>0.71875</v>
      </c>
    </row>
    <row r="15" spans="1:6" x14ac:dyDescent="0.25">
      <c r="A15" s="22" t="s">
        <v>24</v>
      </c>
      <c r="B15" s="16">
        <v>26</v>
      </c>
      <c r="C15" s="7" t="s">
        <v>25</v>
      </c>
      <c r="D15" s="42" t="s">
        <v>187</v>
      </c>
      <c r="E15" s="9">
        <v>44368</v>
      </c>
      <c r="F15" s="12">
        <v>0.77083333333333337</v>
      </c>
    </row>
    <row r="16" spans="1:6" s="26" customFormat="1" x14ac:dyDescent="0.25">
      <c r="A16" s="22" t="s">
        <v>28</v>
      </c>
      <c r="B16" s="16">
        <v>29</v>
      </c>
      <c r="C16" s="7" t="s">
        <v>73</v>
      </c>
      <c r="D16" s="42" t="s">
        <v>187</v>
      </c>
      <c r="E16" s="11">
        <v>44370</v>
      </c>
      <c r="F16" s="10">
        <v>0.77083333333333337</v>
      </c>
    </row>
    <row r="17" spans="1:6" x14ac:dyDescent="0.25">
      <c r="A17" s="22" t="s">
        <v>32</v>
      </c>
      <c r="B17" s="6">
        <v>40</v>
      </c>
      <c r="C17" s="7" t="s">
        <v>33</v>
      </c>
      <c r="D17" s="42" t="s">
        <v>187</v>
      </c>
      <c r="E17" s="9">
        <v>44372</v>
      </c>
      <c r="F17" s="30">
        <v>0.71875</v>
      </c>
    </row>
    <row r="18" spans="1:6" s="27" customFormat="1" ht="16.5" x14ac:dyDescent="0.3">
      <c r="A18" s="22" t="s">
        <v>10</v>
      </c>
      <c r="B18" s="6">
        <v>83</v>
      </c>
      <c r="C18" s="7" t="s">
        <v>11</v>
      </c>
      <c r="D18" s="8" t="s">
        <v>7</v>
      </c>
      <c r="E18" s="11">
        <v>44361</v>
      </c>
      <c r="F18" s="31">
        <v>0.5625</v>
      </c>
    </row>
    <row r="19" spans="1:6" s="27" customFormat="1" ht="16.5" x14ac:dyDescent="0.3">
      <c r="A19" s="22" t="s">
        <v>12</v>
      </c>
      <c r="B19" s="6">
        <v>113</v>
      </c>
      <c r="C19" s="7" t="s">
        <v>13</v>
      </c>
      <c r="D19" s="8" t="s">
        <v>7</v>
      </c>
      <c r="E19" s="9">
        <v>44362</v>
      </c>
      <c r="F19" s="31">
        <v>0.66666666666666663</v>
      </c>
    </row>
    <row r="20" spans="1:6" s="27" customFormat="1" ht="16.5" x14ac:dyDescent="0.3">
      <c r="A20" s="22" t="s">
        <v>14</v>
      </c>
      <c r="B20" s="6">
        <v>81</v>
      </c>
      <c r="C20" s="7" t="s">
        <v>9</v>
      </c>
      <c r="D20" s="8" t="s">
        <v>7</v>
      </c>
      <c r="E20" s="11">
        <v>44363</v>
      </c>
      <c r="F20" s="31">
        <v>0.61458333333333337</v>
      </c>
    </row>
    <row r="21" spans="1:6" s="27" customFormat="1" ht="16.5" x14ac:dyDescent="0.3">
      <c r="A21" s="22" t="s">
        <v>15</v>
      </c>
      <c r="B21" s="6">
        <v>104</v>
      </c>
      <c r="C21" s="7" t="s">
        <v>6</v>
      </c>
      <c r="D21" s="8" t="s">
        <v>7</v>
      </c>
      <c r="E21" s="11">
        <v>44364</v>
      </c>
      <c r="F21" s="30">
        <v>0.66666666666666663</v>
      </c>
    </row>
    <row r="22" spans="1:6" s="27" customFormat="1" ht="16.5" x14ac:dyDescent="0.3">
      <c r="A22" s="22" t="s">
        <v>5</v>
      </c>
      <c r="B22" s="6">
        <v>95</v>
      </c>
      <c r="C22" s="7" t="s">
        <v>6</v>
      </c>
      <c r="D22" s="8" t="s">
        <v>7</v>
      </c>
      <c r="E22" s="11">
        <v>44365</v>
      </c>
      <c r="F22" s="30">
        <v>0.66666666666666663</v>
      </c>
    </row>
    <row r="23" spans="1:6" s="27" customFormat="1" ht="16.5" x14ac:dyDescent="0.3">
      <c r="A23" s="43" t="s">
        <v>205</v>
      </c>
      <c r="B23" s="44">
        <v>82</v>
      </c>
      <c r="C23" s="43" t="s">
        <v>17</v>
      </c>
      <c r="D23" s="49" t="s">
        <v>7</v>
      </c>
      <c r="E23" s="46">
        <v>44366</v>
      </c>
      <c r="F23" s="47">
        <v>0.39583333333333331</v>
      </c>
    </row>
    <row r="24" spans="1:6" s="27" customFormat="1" ht="16.5" x14ac:dyDescent="0.3">
      <c r="A24" s="43" t="s">
        <v>207</v>
      </c>
      <c r="B24" s="50">
        <v>80</v>
      </c>
      <c r="C24" s="43" t="s">
        <v>19</v>
      </c>
      <c r="D24" s="49" t="s">
        <v>7</v>
      </c>
      <c r="E24" s="48">
        <v>44367</v>
      </c>
      <c r="F24" s="47">
        <v>0.375</v>
      </c>
    </row>
    <row r="25" spans="1:6" s="27" customFormat="1" ht="16.5" x14ac:dyDescent="0.3">
      <c r="A25" s="43" t="s">
        <v>208</v>
      </c>
      <c r="B25" s="44">
        <v>83</v>
      </c>
      <c r="C25" s="43" t="s">
        <v>21</v>
      </c>
      <c r="D25" s="49" t="s">
        <v>7</v>
      </c>
      <c r="E25" s="48">
        <v>44367</v>
      </c>
      <c r="F25" s="47">
        <v>0.46875</v>
      </c>
    </row>
    <row r="26" spans="1:6" s="27" customFormat="1" ht="16.5" x14ac:dyDescent="0.3">
      <c r="A26" s="22" t="s">
        <v>8</v>
      </c>
      <c r="B26" s="6">
        <v>104</v>
      </c>
      <c r="C26" s="7" t="s">
        <v>9</v>
      </c>
      <c r="D26" s="8" t="s">
        <v>7</v>
      </c>
      <c r="E26" s="9">
        <v>44368</v>
      </c>
      <c r="F26" s="10">
        <v>0.5625</v>
      </c>
    </row>
    <row r="27" spans="1:6" s="27" customFormat="1" ht="16.5" x14ac:dyDescent="0.3">
      <c r="A27" s="22" t="s">
        <v>26</v>
      </c>
      <c r="B27" s="6">
        <v>67</v>
      </c>
      <c r="C27" s="7" t="s">
        <v>27</v>
      </c>
      <c r="D27" s="8" t="s">
        <v>23</v>
      </c>
      <c r="E27" s="11">
        <v>44361</v>
      </c>
      <c r="F27" s="12">
        <v>0.40625</v>
      </c>
    </row>
    <row r="28" spans="1:6" s="27" customFormat="1" ht="16.5" x14ac:dyDescent="0.3">
      <c r="A28" s="22" t="s">
        <v>29</v>
      </c>
      <c r="B28" s="6">
        <v>67</v>
      </c>
      <c r="C28" s="7" t="s">
        <v>13</v>
      </c>
      <c r="D28" s="8" t="s">
        <v>23</v>
      </c>
      <c r="E28" s="11">
        <v>44363</v>
      </c>
      <c r="F28" s="31">
        <v>0.45833333333333331</v>
      </c>
    </row>
    <row r="29" spans="1:6" s="27" customFormat="1" ht="16.5" x14ac:dyDescent="0.3">
      <c r="A29" s="22" t="s">
        <v>30</v>
      </c>
      <c r="B29" s="6">
        <v>69</v>
      </c>
      <c r="C29" s="7" t="s">
        <v>31</v>
      </c>
      <c r="D29" s="8" t="s">
        <v>23</v>
      </c>
      <c r="E29" s="11">
        <v>44364</v>
      </c>
      <c r="F29" s="30">
        <v>0.40625</v>
      </c>
    </row>
    <row r="30" spans="1:6" s="27" customFormat="1" ht="16.5" x14ac:dyDescent="0.3">
      <c r="A30" s="22" t="s">
        <v>22</v>
      </c>
      <c r="B30" s="6">
        <v>74</v>
      </c>
      <c r="C30" s="7" t="s">
        <v>6</v>
      </c>
      <c r="D30" s="8" t="s">
        <v>23</v>
      </c>
      <c r="E30" s="9">
        <v>44368</v>
      </c>
      <c r="F30" s="12">
        <v>0.66666666666666663</v>
      </c>
    </row>
    <row r="31" spans="1:6" s="27" customFormat="1" ht="16.5" x14ac:dyDescent="0.3">
      <c r="A31" s="22" t="s">
        <v>24</v>
      </c>
      <c r="B31" s="6">
        <v>69</v>
      </c>
      <c r="C31" s="7" t="s">
        <v>25</v>
      </c>
      <c r="D31" s="8" t="s">
        <v>23</v>
      </c>
      <c r="E31" s="9">
        <v>44369</v>
      </c>
      <c r="F31" s="12">
        <v>0.40625</v>
      </c>
    </row>
    <row r="32" spans="1:6" s="27" customFormat="1" ht="16.5" x14ac:dyDescent="0.3">
      <c r="A32" s="22" t="s">
        <v>28</v>
      </c>
      <c r="B32" s="6">
        <v>77</v>
      </c>
      <c r="C32" s="7" t="s">
        <v>9</v>
      </c>
      <c r="D32" s="8" t="s">
        <v>23</v>
      </c>
      <c r="E32" s="9">
        <v>44370</v>
      </c>
      <c r="F32" s="31">
        <v>0.5625</v>
      </c>
    </row>
    <row r="33" spans="1:6" s="27" customFormat="1" ht="16.5" x14ac:dyDescent="0.3">
      <c r="A33" s="22" t="s">
        <v>32</v>
      </c>
      <c r="B33" s="6">
        <v>81</v>
      </c>
      <c r="C33" s="7" t="s">
        <v>33</v>
      </c>
      <c r="D33" s="8" t="s">
        <v>23</v>
      </c>
      <c r="E33" s="9">
        <v>44372</v>
      </c>
      <c r="F33" s="30">
        <v>0.61458333333333337</v>
      </c>
    </row>
    <row r="34" spans="1:6" s="27" customFormat="1" ht="16.5" x14ac:dyDescent="0.3">
      <c r="A34" s="22" t="s">
        <v>40</v>
      </c>
      <c r="B34" s="6">
        <v>80</v>
      </c>
      <c r="C34" s="7" t="s">
        <v>41</v>
      </c>
      <c r="D34" s="8" t="s">
        <v>36</v>
      </c>
      <c r="E34" s="9">
        <v>44362</v>
      </c>
      <c r="F34" s="30">
        <v>0.66666666666666663</v>
      </c>
    </row>
    <row r="35" spans="1:6" s="27" customFormat="1" ht="16.5" x14ac:dyDescent="0.3">
      <c r="A35" s="22" t="s">
        <v>193</v>
      </c>
      <c r="B35" s="6">
        <v>72</v>
      </c>
      <c r="C35" s="7" t="s">
        <v>44</v>
      </c>
      <c r="D35" s="8" t="s">
        <v>36</v>
      </c>
      <c r="E35" s="11">
        <v>44363</v>
      </c>
      <c r="F35" s="30">
        <v>0.61458333333333337</v>
      </c>
    </row>
    <row r="36" spans="1:6" s="27" customFormat="1" ht="16.5" x14ac:dyDescent="0.3">
      <c r="A36" s="22" t="s">
        <v>46</v>
      </c>
      <c r="B36" s="6">
        <v>84</v>
      </c>
      <c r="C36" s="7" t="s">
        <v>47</v>
      </c>
      <c r="D36" s="8" t="s">
        <v>36</v>
      </c>
      <c r="E36" s="11">
        <v>44364</v>
      </c>
      <c r="F36" s="30">
        <v>0.5625</v>
      </c>
    </row>
    <row r="37" spans="1:6" s="27" customFormat="1" ht="16.5" x14ac:dyDescent="0.3">
      <c r="A37" s="43" t="s">
        <v>206</v>
      </c>
      <c r="B37" s="44">
        <v>80</v>
      </c>
      <c r="C37" s="43" t="s">
        <v>17</v>
      </c>
      <c r="D37" s="49" t="s">
        <v>36</v>
      </c>
      <c r="E37" s="46">
        <v>44366</v>
      </c>
      <c r="F37" s="47">
        <v>0.4375</v>
      </c>
    </row>
    <row r="38" spans="1:6" s="28" customFormat="1" ht="16.5" x14ac:dyDescent="0.3">
      <c r="A38" s="43" t="s">
        <v>207</v>
      </c>
      <c r="B38" s="44">
        <v>75</v>
      </c>
      <c r="C38" s="43" t="s">
        <v>19</v>
      </c>
      <c r="D38" s="49" t="s">
        <v>36</v>
      </c>
      <c r="E38" s="48">
        <v>44367</v>
      </c>
      <c r="F38" s="47">
        <v>0.375</v>
      </c>
    </row>
    <row r="39" spans="1:6" s="27" customFormat="1" ht="16.5" x14ac:dyDescent="0.3">
      <c r="A39" s="43" t="s">
        <v>208</v>
      </c>
      <c r="B39" s="44">
        <v>78</v>
      </c>
      <c r="C39" s="43" t="s">
        <v>21</v>
      </c>
      <c r="D39" s="49" t="s">
        <v>36</v>
      </c>
      <c r="E39" s="48">
        <v>44367</v>
      </c>
      <c r="F39" s="47">
        <v>0.46875</v>
      </c>
    </row>
    <row r="40" spans="1:6" s="27" customFormat="1" ht="16.5" x14ac:dyDescent="0.3">
      <c r="A40" s="22" t="s">
        <v>37</v>
      </c>
      <c r="B40" s="6">
        <v>88</v>
      </c>
      <c r="C40" s="7" t="s">
        <v>35</v>
      </c>
      <c r="D40" s="8" t="s">
        <v>36</v>
      </c>
      <c r="E40" s="9">
        <v>44369</v>
      </c>
      <c r="F40" s="12">
        <v>0.40625</v>
      </c>
    </row>
    <row r="41" spans="1:6" s="27" customFormat="1" ht="16.5" x14ac:dyDescent="0.3">
      <c r="A41" s="22" t="s">
        <v>34</v>
      </c>
      <c r="B41" s="6">
        <v>78</v>
      </c>
      <c r="C41" s="7" t="s">
        <v>35</v>
      </c>
      <c r="D41" s="8" t="s">
        <v>36</v>
      </c>
      <c r="E41" s="9">
        <v>44370</v>
      </c>
      <c r="F41" s="30">
        <v>0.66666666666666663</v>
      </c>
    </row>
    <row r="42" spans="1:6" s="27" customFormat="1" ht="16.5" x14ac:dyDescent="0.3">
      <c r="A42" s="22" t="s">
        <v>42</v>
      </c>
      <c r="B42" s="6">
        <v>87</v>
      </c>
      <c r="C42" s="7" t="s">
        <v>9</v>
      </c>
      <c r="D42" s="8" t="s">
        <v>36</v>
      </c>
      <c r="E42" s="9">
        <v>44371</v>
      </c>
      <c r="F42" s="30">
        <v>0.5625</v>
      </c>
    </row>
    <row r="43" spans="1:6" s="27" customFormat="1" ht="16.5" x14ac:dyDescent="0.3">
      <c r="A43" s="22" t="s">
        <v>38</v>
      </c>
      <c r="B43" s="6">
        <v>92</v>
      </c>
      <c r="C43" s="7" t="s">
        <v>39</v>
      </c>
      <c r="D43" s="8" t="s">
        <v>36</v>
      </c>
      <c r="E43" s="11">
        <v>44372</v>
      </c>
      <c r="F43" s="30">
        <v>0.40625</v>
      </c>
    </row>
    <row r="44" spans="1:6" s="27" customFormat="1" ht="16.5" x14ac:dyDescent="0.3">
      <c r="A44" s="22" t="s">
        <v>52</v>
      </c>
      <c r="B44" s="6">
        <v>59</v>
      </c>
      <c r="C44" s="7" t="s">
        <v>47</v>
      </c>
      <c r="D44" s="8" t="s">
        <v>50</v>
      </c>
      <c r="E44" s="11">
        <v>44361</v>
      </c>
      <c r="F44" s="30">
        <v>0.66666666666666663</v>
      </c>
    </row>
    <row r="45" spans="1:6" s="27" customFormat="1" ht="16.5" x14ac:dyDescent="0.3">
      <c r="A45" s="22" t="s">
        <v>55</v>
      </c>
      <c r="B45" s="6">
        <v>62</v>
      </c>
      <c r="C45" s="7" t="s">
        <v>35</v>
      </c>
      <c r="D45" s="8" t="s">
        <v>50</v>
      </c>
      <c r="E45" s="9">
        <v>44362</v>
      </c>
      <c r="F45" s="31">
        <v>0.45833333333333331</v>
      </c>
    </row>
    <row r="46" spans="1:6" s="27" customFormat="1" ht="16.5" x14ac:dyDescent="0.3">
      <c r="A46" s="22" t="s">
        <v>56</v>
      </c>
      <c r="B46" s="6">
        <v>65</v>
      </c>
      <c r="C46" s="7" t="s">
        <v>13</v>
      </c>
      <c r="D46" s="8" t="s">
        <v>50</v>
      </c>
      <c r="E46" s="11">
        <v>44363</v>
      </c>
      <c r="F46" s="31">
        <v>0.40625</v>
      </c>
    </row>
    <row r="47" spans="1:6" s="27" customFormat="1" ht="16.5" x14ac:dyDescent="0.3">
      <c r="A47" s="22" t="s">
        <v>58</v>
      </c>
      <c r="B47" s="6">
        <v>57</v>
      </c>
      <c r="C47" s="7" t="s">
        <v>47</v>
      </c>
      <c r="D47" s="8" t="s">
        <v>50</v>
      </c>
      <c r="E47" s="11">
        <v>44365</v>
      </c>
      <c r="F47" s="30">
        <v>0.45833333333333331</v>
      </c>
    </row>
    <row r="48" spans="1:6" s="28" customFormat="1" ht="16.5" x14ac:dyDescent="0.3">
      <c r="A48" s="22" t="s">
        <v>51</v>
      </c>
      <c r="B48" s="6">
        <v>79</v>
      </c>
      <c r="C48" s="7" t="s">
        <v>39</v>
      </c>
      <c r="D48" s="8" t="s">
        <v>50</v>
      </c>
      <c r="E48" s="9">
        <v>44368</v>
      </c>
      <c r="F48" s="30">
        <v>0.45833333333333331</v>
      </c>
    </row>
    <row r="49" spans="1:6" s="27" customFormat="1" ht="16.5" x14ac:dyDescent="0.3">
      <c r="A49" s="22" t="s">
        <v>53</v>
      </c>
      <c r="B49" s="6">
        <v>61</v>
      </c>
      <c r="C49" s="7" t="s">
        <v>54</v>
      </c>
      <c r="D49" s="8" t="s">
        <v>50</v>
      </c>
      <c r="E49" s="9">
        <v>44369</v>
      </c>
      <c r="F49" s="12">
        <v>0.5625</v>
      </c>
    </row>
    <row r="50" spans="1:6" s="27" customFormat="1" ht="16.5" x14ac:dyDescent="0.3">
      <c r="A50" s="22" t="s">
        <v>49</v>
      </c>
      <c r="B50" s="6">
        <v>67</v>
      </c>
      <c r="C50" s="7" t="s">
        <v>33</v>
      </c>
      <c r="D50" s="8" t="s">
        <v>50</v>
      </c>
      <c r="E50" s="9">
        <v>44370</v>
      </c>
      <c r="F50" s="31">
        <v>0.45833333333333331</v>
      </c>
    </row>
    <row r="51" spans="1:6" s="27" customFormat="1" ht="16.5" x14ac:dyDescent="0.3">
      <c r="A51" s="22" t="s">
        <v>57</v>
      </c>
      <c r="B51" s="6">
        <v>64</v>
      </c>
      <c r="C51" s="7" t="s">
        <v>35</v>
      </c>
      <c r="D51" s="8" t="s">
        <v>50</v>
      </c>
      <c r="E51" s="11">
        <v>44372</v>
      </c>
      <c r="F51" s="31">
        <v>0.45833333333333331</v>
      </c>
    </row>
    <row r="52" spans="1:6" s="27" customFormat="1" ht="16.5" x14ac:dyDescent="0.3">
      <c r="A52" s="22" t="s">
        <v>62</v>
      </c>
      <c r="B52" s="6">
        <v>64</v>
      </c>
      <c r="C52" s="7" t="s">
        <v>63</v>
      </c>
      <c r="D52" s="8" t="s">
        <v>60</v>
      </c>
      <c r="E52" s="11">
        <v>44361</v>
      </c>
      <c r="F52" s="30">
        <v>0.40625</v>
      </c>
    </row>
    <row r="53" spans="1:6" s="27" customFormat="1" ht="16.5" x14ac:dyDescent="0.3">
      <c r="A53" s="22" t="s">
        <v>65</v>
      </c>
      <c r="B53" s="6">
        <v>72</v>
      </c>
      <c r="C53" s="7" t="s">
        <v>66</v>
      </c>
      <c r="D53" s="8" t="s">
        <v>60</v>
      </c>
      <c r="E53" s="9">
        <v>44362</v>
      </c>
      <c r="F53" s="30">
        <v>0.5625</v>
      </c>
    </row>
    <row r="54" spans="1:6" s="27" customFormat="1" ht="16.5" x14ac:dyDescent="0.3">
      <c r="A54" s="22" t="s">
        <v>69</v>
      </c>
      <c r="B54" s="6">
        <v>66</v>
      </c>
      <c r="C54" s="7" t="s">
        <v>66</v>
      </c>
      <c r="D54" s="8" t="s">
        <v>60</v>
      </c>
      <c r="E54" s="11">
        <v>44363</v>
      </c>
      <c r="F54" s="30">
        <v>0.5625</v>
      </c>
    </row>
    <row r="55" spans="1:6" s="27" customFormat="1" ht="16.5" x14ac:dyDescent="0.3">
      <c r="A55" s="22" t="s">
        <v>61</v>
      </c>
      <c r="B55" s="6">
        <v>74</v>
      </c>
      <c r="C55" s="7" t="s">
        <v>44</v>
      </c>
      <c r="D55" s="8" t="s">
        <v>60</v>
      </c>
      <c r="E55" s="11">
        <v>44365</v>
      </c>
      <c r="F55" s="30">
        <v>0.40625</v>
      </c>
    </row>
    <row r="56" spans="1:6" s="27" customFormat="1" ht="16.5" x14ac:dyDescent="0.3">
      <c r="A56" s="22" t="s">
        <v>67</v>
      </c>
      <c r="B56" s="6">
        <v>1</v>
      </c>
      <c r="C56" s="7" t="s">
        <v>68</v>
      </c>
      <c r="D56" s="8" t="s">
        <v>60</v>
      </c>
      <c r="E56" s="11">
        <v>44365</v>
      </c>
      <c r="F56" s="30">
        <v>0.45833333333333331</v>
      </c>
    </row>
    <row r="57" spans="1:6" s="28" customFormat="1" ht="16.5" x14ac:dyDescent="0.3">
      <c r="A57" s="43" t="s">
        <v>16</v>
      </c>
      <c r="B57" s="44">
        <v>64</v>
      </c>
      <c r="C57" s="43" t="s">
        <v>17</v>
      </c>
      <c r="D57" s="49" t="s">
        <v>60</v>
      </c>
      <c r="E57" s="46">
        <v>44366</v>
      </c>
      <c r="F57" s="47">
        <v>0.39583333333333331</v>
      </c>
    </row>
    <row r="58" spans="1:6" s="27" customFormat="1" ht="16.5" x14ac:dyDescent="0.3">
      <c r="A58" s="43" t="s">
        <v>18</v>
      </c>
      <c r="B58" s="50">
        <v>61</v>
      </c>
      <c r="C58" s="43" t="s">
        <v>19</v>
      </c>
      <c r="D58" s="49" t="s">
        <v>60</v>
      </c>
      <c r="E58" s="48">
        <v>44367</v>
      </c>
      <c r="F58" s="47">
        <v>0.375</v>
      </c>
    </row>
    <row r="59" spans="1:6" s="27" customFormat="1" ht="16.5" x14ac:dyDescent="0.3">
      <c r="A59" s="43" t="s">
        <v>20</v>
      </c>
      <c r="B59" s="44">
        <v>65</v>
      </c>
      <c r="C59" s="43" t="s">
        <v>21</v>
      </c>
      <c r="D59" s="49" t="s">
        <v>60</v>
      </c>
      <c r="E59" s="48">
        <v>44367</v>
      </c>
      <c r="F59" s="47">
        <v>0.46875</v>
      </c>
    </row>
    <row r="60" spans="1:6" s="27" customFormat="1" ht="16.5" x14ac:dyDescent="0.3">
      <c r="A60" s="22" t="s">
        <v>59</v>
      </c>
      <c r="B60" s="6">
        <v>68</v>
      </c>
      <c r="C60" s="7" t="s">
        <v>47</v>
      </c>
      <c r="D60" s="8" t="s">
        <v>60</v>
      </c>
      <c r="E60" s="9">
        <v>44368</v>
      </c>
      <c r="F60" s="30">
        <v>0.61458333333333337</v>
      </c>
    </row>
    <row r="61" spans="1:6" s="27" customFormat="1" ht="16.5" x14ac:dyDescent="0.3">
      <c r="A61" s="22" t="s">
        <v>64</v>
      </c>
      <c r="B61" s="38">
        <v>69</v>
      </c>
      <c r="C61" s="22" t="s">
        <v>41</v>
      </c>
      <c r="D61" s="39" t="s">
        <v>60</v>
      </c>
      <c r="E61" s="40">
        <v>44369</v>
      </c>
      <c r="F61" s="31">
        <v>0.5625</v>
      </c>
    </row>
    <row r="62" spans="1:6" s="27" customFormat="1" ht="16.5" x14ac:dyDescent="0.3">
      <c r="A62" s="22" t="s">
        <v>70</v>
      </c>
      <c r="B62" s="6">
        <v>69</v>
      </c>
      <c r="C62" s="7" t="s">
        <v>11</v>
      </c>
      <c r="D62" s="8" t="s">
        <v>60</v>
      </c>
      <c r="E62" s="11">
        <v>44371</v>
      </c>
      <c r="F62" s="30">
        <v>0.5625</v>
      </c>
    </row>
    <row r="63" spans="1:6" s="27" customFormat="1" ht="16.5" x14ac:dyDescent="0.3">
      <c r="A63" s="22" t="s">
        <v>71</v>
      </c>
      <c r="B63" s="6">
        <v>70</v>
      </c>
      <c r="C63" s="7" t="s">
        <v>6</v>
      </c>
      <c r="D63" s="8" t="s">
        <v>60</v>
      </c>
      <c r="E63" s="9">
        <v>44372</v>
      </c>
      <c r="F63" s="31">
        <v>0.66666666666666663</v>
      </c>
    </row>
    <row r="64" spans="1:6" s="27" customFormat="1" ht="16.5" x14ac:dyDescent="0.3">
      <c r="A64" s="22" t="s">
        <v>76</v>
      </c>
      <c r="B64" s="6">
        <v>67</v>
      </c>
      <c r="C64" s="7" t="s">
        <v>33</v>
      </c>
      <c r="D64" s="8" t="s">
        <v>74</v>
      </c>
      <c r="E64" s="11">
        <v>44361</v>
      </c>
      <c r="F64" s="30">
        <v>0.5625</v>
      </c>
    </row>
    <row r="65" spans="1:6" x14ac:dyDescent="0.25">
      <c r="A65" s="22" t="s">
        <v>77</v>
      </c>
      <c r="B65" s="6">
        <v>68</v>
      </c>
      <c r="C65" s="7" t="s">
        <v>33</v>
      </c>
      <c r="D65" s="8" t="s">
        <v>74</v>
      </c>
      <c r="E65" s="9">
        <v>44362</v>
      </c>
      <c r="F65" s="30">
        <v>0.61458333333333337</v>
      </c>
    </row>
    <row r="66" spans="1:6" x14ac:dyDescent="0.25">
      <c r="A66" s="22" t="s">
        <v>56</v>
      </c>
      <c r="B66" s="6">
        <v>68</v>
      </c>
      <c r="C66" s="7" t="s">
        <v>13</v>
      </c>
      <c r="D66" s="8" t="s">
        <v>74</v>
      </c>
      <c r="E66" s="11">
        <v>44363</v>
      </c>
      <c r="F66" s="30">
        <v>0.66666666666666663</v>
      </c>
    </row>
    <row r="67" spans="1:6" x14ac:dyDescent="0.25">
      <c r="A67" s="22" t="s">
        <v>201</v>
      </c>
      <c r="B67" s="6">
        <v>66</v>
      </c>
      <c r="C67" s="7" t="s">
        <v>44</v>
      </c>
      <c r="D67" s="8" t="s">
        <v>74</v>
      </c>
      <c r="E67" s="11">
        <v>44365</v>
      </c>
      <c r="F67" s="30">
        <v>0.61458333333333337</v>
      </c>
    </row>
    <row r="68" spans="1:6" x14ac:dyDescent="0.25">
      <c r="A68" s="22" t="s">
        <v>72</v>
      </c>
      <c r="B68" s="6">
        <v>73</v>
      </c>
      <c r="C68" s="7" t="s">
        <v>73</v>
      </c>
      <c r="D68" s="8" t="s">
        <v>74</v>
      </c>
      <c r="E68" s="9">
        <v>44368</v>
      </c>
      <c r="F68" s="31">
        <v>0.5625</v>
      </c>
    </row>
    <row r="69" spans="1:6" x14ac:dyDescent="0.25">
      <c r="A69" s="22" t="s">
        <v>75</v>
      </c>
      <c r="B69" s="6">
        <v>70</v>
      </c>
      <c r="C69" s="7" t="s">
        <v>11</v>
      </c>
      <c r="D69" s="8" t="s">
        <v>74</v>
      </c>
      <c r="E69" s="9">
        <v>44370</v>
      </c>
      <c r="F69" s="31">
        <v>0.45833333333333331</v>
      </c>
    </row>
    <row r="70" spans="1:6" x14ac:dyDescent="0.25">
      <c r="A70" s="22" t="s">
        <v>78</v>
      </c>
      <c r="B70" s="6">
        <v>68</v>
      </c>
      <c r="C70" s="7" t="s">
        <v>68</v>
      </c>
      <c r="D70" s="8" t="s">
        <v>74</v>
      </c>
      <c r="E70" s="11">
        <v>44372</v>
      </c>
      <c r="F70" s="30">
        <v>0.40625</v>
      </c>
    </row>
    <row r="71" spans="1:6" x14ac:dyDescent="0.25">
      <c r="A71" s="22" t="s">
        <v>87</v>
      </c>
      <c r="B71" s="16">
        <v>51</v>
      </c>
      <c r="C71" s="7" t="s">
        <v>47</v>
      </c>
      <c r="D71" s="42" t="s">
        <v>189</v>
      </c>
      <c r="E71" s="11">
        <v>44361</v>
      </c>
      <c r="F71" s="30">
        <v>0.71875</v>
      </c>
    </row>
    <row r="72" spans="1:6" x14ac:dyDescent="0.25">
      <c r="A72" s="22" t="s">
        <v>83</v>
      </c>
      <c r="B72" s="16">
        <v>52</v>
      </c>
      <c r="C72" s="7" t="s">
        <v>9</v>
      </c>
      <c r="D72" s="42" t="s">
        <v>189</v>
      </c>
      <c r="E72" s="11">
        <v>44363</v>
      </c>
      <c r="F72" s="30">
        <v>0.71875</v>
      </c>
    </row>
    <row r="73" spans="1:6" x14ac:dyDescent="0.25">
      <c r="A73" s="22" t="s">
        <v>88</v>
      </c>
      <c r="B73" s="6">
        <v>67</v>
      </c>
      <c r="C73" s="7" t="s">
        <v>66</v>
      </c>
      <c r="D73" s="42" t="s">
        <v>189</v>
      </c>
      <c r="E73" s="11">
        <v>44364</v>
      </c>
      <c r="F73" s="30">
        <v>0.77083333333333337</v>
      </c>
    </row>
    <row r="74" spans="1:6" x14ac:dyDescent="0.25">
      <c r="A74" s="22" t="s">
        <v>84</v>
      </c>
      <c r="B74" s="6">
        <v>54</v>
      </c>
      <c r="C74" s="7" t="s">
        <v>190</v>
      </c>
      <c r="D74" s="42" t="s">
        <v>189</v>
      </c>
      <c r="E74" s="11">
        <v>44365</v>
      </c>
      <c r="F74" s="10">
        <v>0.82291666666666663</v>
      </c>
    </row>
    <row r="75" spans="1:6" x14ac:dyDescent="0.25">
      <c r="A75" s="43" t="s">
        <v>16</v>
      </c>
      <c r="B75" s="44">
        <v>54</v>
      </c>
      <c r="C75" s="43" t="s">
        <v>89</v>
      </c>
      <c r="D75" s="45" t="s">
        <v>189</v>
      </c>
      <c r="E75" s="46">
        <v>44366</v>
      </c>
      <c r="F75" s="47">
        <v>0.39583333333333331</v>
      </c>
    </row>
    <row r="76" spans="1:6" x14ac:dyDescent="0.25">
      <c r="A76" s="43" t="s">
        <v>207</v>
      </c>
      <c r="B76" s="44">
        <v>50</v>
      </c>
      <c r="C76" s="43" t="s">
        <v>186</v>
      </c>
      <c r="D76" s="45" t="s">
        <v>189</v>
      </c>
      <c r="E76" s="48">
        <v>44367</v>
      </c>
      <c r="F76" s="47">
        <v>0.41666666666666669</v>
      </c>
    </row>
    <row r="77" spans="1:6" x14ac:dyDescent="0.25">
      <c r="A77" s="43" t="s">
        <v>208</v>
      </c>
      <c r="B77" s="44">
        <v>52</v>
      </c>
      <c r="C77" s="43" t="s">
        <v>21</v>
      </c>
      <c r="D77" s="45" t="s">
        <v>189</v>
      </c>
      <c r="E77" s="48">
        <v>44367</v>
      </c>
      <c r="F77" s="47">
        <v>0.55208333333333337</v>
      </c>
    </row>
    <row r="78" spans="1:6" x14ac:dyDescent="0.25">
      <c r="A78" s="22" t="s">
        <v>86</v>
      </c>
      <c r="B78" s="6">
        <v>48</v>
      </c>
      <c r="C78" s="7" t="s">
        <v>41</v>
      </c>
      <c r="D78" s="42" t="s">
        <v>189</v>
      </c>
      <c r="E78" s="9">
        <v>44368</v>
      </c>
      <c r="F78" s="31">
        <v>0.71875</v>
      </c>
    </row>
    <row r="79" spans="1:6" x14ac:dyDescent="0.25">
      <c r="A79" s="22" t="s">
        <v>81</v>
      </c>
      <c r="B79" s="6">
        <v>47</v>
      </c>
      <c r="C79" s="7" t="s">
        <v>25</v>
      </c>
      <c r="D79" s="42" t="s">
        <v>189</v>
      </c>
      <c r="E79" s="9">
        <v>44370</v>
      </c>
      <c r="F79" s="31">
        <v>0.71875</v>
      </c>
    </row>
    <row r="80" spans="1:6" x14ac:dyDescent="0.25">
      <c r="A80" s="22" t="s">
        <v>90</v>
      </c>
      <c r="B80" s="6">
        <v>51</v>
      </c>
      <c r="C80" s="7" t="s">
        <v>91</v>
      </c>
      <c r="D80" s="42" t="s">
        <v>189</v>
      </c>
      <c r="E80" s="9">
        <v>44372</v>
      </c>
      <c r="F80" s="31">
        <v>0.71875</v>
      </c>
    </row>
    <row r="81" spans="1:6" s="27" customFormat="1" ht="16.5" x14ac:dyDescent="0.3">
      <c r="A81" s="22" t="s">
        <v>56</v>
      </c>
      <c r="B81" s="6">
        <v>34</v>
      </c>
      <c r="C81" s="7" t="s">
        <v>188</v>
      </c>
      <c r="D81" s="42" t="s">
        <v>191</v>
      </c>
      <c r="E81" s="11">
        <v>44361</v>
      </c>
      <c r="F81" s="31">
        <v>0.77083333333333337</v>
      </c>
    </row>
    <row r="82" spans="1:6" s="27" customFormat="1" ht="16.5" x14ac:dyDescent="0.3">
      <c r="A82" s="22" t="s">
        <v>192</v>
      </c>
      <c r="B82" s="17">
        <v>39</v>
      </c>
      <c r="C82" s="7" t="s">
        <v>125</v>
      </c>
      <c r="D82" s="42" t="s">
        <v>191</v>
      </c>
      <c r="E82" s="9">
        <v>44362</v>
      </c>
      <c r="F82" s="30">
        <v>0.71875</v>
      </c>
    </row>
    <row r="83" spans="1:6" s="27" customFormat="1" ht="16.5" x14ac:dyDescent="0.3">
      <c r="A83" s="22" t="s">
        <v>97</v>
      </c>
      <c r="B83" s="17">
        <v>34</v>
      </c>
      <c r="C83" s="7" t="s">
        <v>103</v>
      </c>
      <c r="D83" s="42" t="s">
        <v>191</v>
      </c>
      <c r="E83" s="11">
        <v>44363</v>
      </c>
      <c r="F83" s="30">
        <v>0.77083333333333337</v>
      </c>
    </row>
    <row r="84" spans="1:6" s="27" customFormat="1" ht="16.5" x14ac:dyDescent="0.3">
      <c r="A84" s="22" t="s">
        <v>95</v>
      </c>
      <c r="B84" s="17">
        <v>40</v>
      </c>
      <c r="C84" s="7" t="s">
        <v>13</v>
      </c>
      <c r="D84" s="42" t="s">
        <v>191</v>
      </c>
      <c r="E84" s="11">
        <v>44364</v>
      </c>
      <c r="F84" s="30">
        <v>0.71875</v>
      </c>
    </row>
    <row r="85" spans="1:6" s="27" customFormat="1" ht="16.5" x14ac:dyDescent="0.3">
      <c r="A85" s="22" t="s">
        <v>98</v>
      </c>
      <c r="B85" s="16">
        <v>35</v>
      </c>
      <c r="C85" s="7" t="s">
        <v>35</v>
      </c>
      <c r="D85" s="42" t="s">
        <v>191</v>
      </c>
      <c r="E85" s="11">
        <v>44365</v>
      </c>
      <c r="F85" s="10">
        <v>0.77083333333333337</v>
      </c>
    </row>
    <row r="86" spans="1:6" s="27" customFormat="1" ht="16.5" x14ac:dyDescent="0.3">
      <c r="A86" s="22" t="s">
        <v>42</v>
      </c>
      <c r="B86" s="6">
        <v>36</v>
      </c>
      <c r="C86" s="7" t="s">
        <v>73</v>
      </c>
      <c r="D86" s="42" t="s">
        <v>191</v>
      </c>
      <c r="E86" s="9">
        <v>44368</v>
      </c>
      <c r="F86" s="31">
        <v>0.77083333333333337</v>
      </c>
    </row>
    <row r="87" spans="1:6" s="27" customFormat="1" ht="16.5" x14ac:dyDescent="0.3">
      <c r="A87" s="22" t="s">
        <v>94</v>
      </c>
      <c r="B87" s="6">
        <v>35</v>
      </c>
      <c r="C87" s="7" t="s">
        <v>25</v>
      </c>
      <c r="D87" s="42" t="s">
        <v>191</v>
      </c>
      <c r="E87" s="9">
        <v>44369</v>
      </c>
      <c r="F87" s="31">
        <v>0.71875</v>
      </c>
    </row>
    <row r="88" spans="1:6" s="27" customFormat="1" ht="16.5" x14ac:dyDescent="0.3">
      <c r="A88" s="22" t="s">
        <v>84</v>
      </c>
      <c r="B88" s="6">
        <v>90</v>
      </c>
      <c r="C88" s="7" t="s">
        <v>85</v>
      </c>
      <c r="D88" s="8" t="s">
        <v>82</v>
      </c>
      <c r="E88" s="11">
        <v>44361</v>
      </c>
      <c r="F88" s="30">
        <v>0.40625</v>
      </c>
    </row>
    <row r="89" spans="1:6" s="27" customFormat="1" ht="16.5" x14ac:dyDescent="0.3">
      <c r="A89" s="22" t="s">
        <v>87</v>
      </c>
      <c r="B89" s="6">
        <v>95</v>
      </c>
      <c r="C89" s="7" t="s">
        <v>68</v>
      </c>
      <c r="D89" s="8" t="s">
        <v>82</v>
      </c>
      <c r="E89" s="11">
        <v>44363</v>
      </c>
      <c r="F89" s="30">
        <v>0.40625</v>
      </c>
    </row>
    <row r="90" spans="1:6" s="27" customFormat="1" ht="16.5" x14ac:dyDescent="0.3">
      <c r="A90" s="22" t="s">
        <v>88</v>
      </c>
      <c r="B90" s="6">
        <v>107</v>
      </c>
      <c r="C90" s="7" t="s">
        <v>66</v>
      </c>
      <c r="D90" s="8" t="s">
        <v>82</v>
      </c>
      <c r="E90" s="11">
        <v>44364</v>
      </c>
      <c r="F90" s="30">
        <v>0.45833333333333331</v>
      </c>
    </row>
    <row r="91" spans="1:6" s="27" customFormat="1" ht="16.5" x14ac:dyDescent="0.3">
      <c r="A91" s="22" t="s">
        <v>90</v>
      </c>
      <c r="B91" s="6">
        <v>85</v>
      </c>
      <c r="C91" s="7" t="s">
        <v>91</v>
      </c>
      <c r="D91" s="8" t="s">
        <v>82</v>
      </c>
      <c r="E91" s="11">
        <v>44365</v>
      </c>
      <c r="F91" s="30">
        <v>0.66666666666666663</v>
      </c>
    </row>
    <row r="92" spans="1:6" s="27" customFormat="1" ht="16.5" x14ac:dyDescent="0.3">
      <c r="A92" s="43" t="s">
        <v>16</v>
      </c>
      <c r="B92" s="44">
        <v>84</v>
      </c>
      <c r="C92" s="43" t="s">
        <v>89</v>
      </c>
      <c r="D92" s="49" t="s">
        <v>82</v>
      </c>
      <c r="E92" s="46">
        <v>44366</v>
      </c>
      <c r="F92" s="47">
        <v>0.4375</v>
      </c>
    </row>
    <row r="93" spans="1:6" s="27" customFormat="1" ht="16.5" x14ac:dyDescent="0.3">
      <c r="A93" s="43" t="s">
        <v>207</v>
      </c>
      <c r="B93" s="44">
        <v>79</v>
      </c>
      <c r="C93" s="43" t="s">
        <v>19</v>
      </c>
      <c r="D93" s="49" t="s">
        <v>82</v>
      </c>
      <c r="E93" s="48">
        <v>44367</v>
      </c>
      <c r="F93" s="47">
        <v>0.375</v>
      </c>
    </row>
    <row r="94" spans="1:6" s="27" customFormat="1" ht="16.5" x14ac:dyDescent="0.3">
      <c r="A94" s="43" t="s">
        <v>208</v>
      </c>
      <c r="B94" s="44">
        <v>80</v>
      </c>
      <c r="C94" s="43" t="s">
        <v>21</v>
      </c>
      <c r="D94" s="49" t="s">
        <v>82</v>
      </c>
      <c r="E94" s="48">
        <v>44367</v>
      </c>
      <c r="F94" s="47">
        <v>0.55208333333333337</v>
      </c>
    </row>
    <row r="95" spans="1:6" s="27" customFormat="1" ht="16.5" x14ac:dyDescent="0.3">
      <c r="A95" s="22" t="s">
        <v>81</v>
      </c>
      <c r="B95" s="6">
        <v>83</v>
      </c>
      <c r="C95" s="7" t="s">
        <v>25</v>
      </c>
      <c r="D95" s="8" t="s">
        <v>82</v>
      </c>
      <c r="E95" s="9">
        <v>44368</v>
      </c>
      <c r="F95" s="30">
        <v>0.40625</v>
      </c>
    </row>
    <row r="96" spans="1:6" s="27" customFormat="1" ht="16.5" x14ac:dyDescent="0.3">
      <c r="A96" s="22" t="s">
        <v>203</v>
      </c>
      <c r="B96" s="38">
        <v>83</v>
      </c>
      <c r="C96" s="22" t="s">
        <v>41</v>
      </c>
      <c r="D96" s="39" t="s">
        <v>82</v>
      </c>
      <c r="E96" s="40">
        <v>44369</v>
      </c>
      <c r="F96" s="31">
        <v>0.5625</v>
      </c>
    </row>
    <row r="97" spans="1:6" x14ac:dyDescent="0.25">
      <c r="A97" s="22" t="s">
        <v>83</v>
      </c>
      <c r="B97" s="6">
        <v>83</v>
      </c>
      <c r="C97" s="7" t="s">
        <v>9</v>
      </c>
      <c r="D97" s="8" t="s">
        <v>82</v>
      </c>
      <c r="E97" s="9">
        <v>44370</v>
      </c>
      <c r="F97" s="31">
        <v>0.45833333333333331</v>
      </c>
    </row>
    <row r="98" spans="1:6" x14ac:dyDescent="0.25">
      <c r="A98" s="22" t="s">
        <v>42</v>
      </c>
      <c r="B98" s="6">
        <v>54</v>
      </c>
      <c r="C98" s="7" t="s">
        <v>73</v>
      </c>
      <c r="D98" s="8" t="s">
        <v>93</v>
      </c>
      <c r="E98" s="11">
        <v>44361</v>
      </c>
      <c r="F98" s="30">
        <v>0.61458333333333337</v>
      </c>
    </row>
    <row r="99" spans="1:6" x14ac:dyDescent="0.25">
      <c r="A99" s="22" t="s">
        <v>97</v>
      </c>
      <c r="B99" s="6">
        <v>51</v>
      </c>
      <c r="C99" s="7" t="s">
        <v>54</v>
      </c>
      <c r="D99" s="8" t="s">
        <v>93</v>
      </c>
      <c r="E99" s="11">
        <v>44363</v>
      </c>
      <c r="F99" s="30">
        <v>0.5625</v>
      </c>
    </row>
    <row r="100" spans="1:6" x14ac:dyDescent="0.25">
      <c r="A100" s="22" t="s">
        <v>56</v>
      </c>
      <c r="B100" s="6">
        <v>58</v>
      </c>
      <c r="C100" s="7" t="s">
        <v>13</v>
      </c>
      <c r="D100" s="8" t="s">
        <v>93</v>
      </c>
      <c r="E100" s="11">
        <v>44364</v>
      </c>
      <c r="F100" s="30">
        <v>0.40625</v>
      </c>
    </row>
    <row r="101" spans="1:6" x14ac:dyDescent="0.25">
      <c r="A101" s="22" t="s">
        <v>98</v>
      </c>
      <c r="B101" s="6">
        <v>47</v>
      </c>
      <c r="C101" s="7" t="s">
        <v>31</v>
      </c>
      <c r="D101" s="8" t="s">
        <v>93</v>
      </c>
      <c r="E101" s="11">
        <v>44365</v>
      </c>
      <c r="F101" s="30">
        <v>0.40625</v>
      </c>
    </row>
    <row r="102" spans="1:6" x14ac:dyDescent="0.25">
      <c r="A102" s="22" t="s">
        <v>92</v>
      </c>
      <c r="B102" s="6">
        <v>58</v>
      </c>
      <c r="C102" s="7" t="s">
        <v>33</v>
      </c>
      <c r="D102" s="8" t="s">
        <v>93</v>
      </c>
      <c r="E102" s="9">
        <v>44368</v>
      </c>
      <c r="F102" s="30">
        <v>0.45833333333333331</v>
      </c>
    </row>
    <row r="103" spans="1:6" x14ac:dyDescent="0.25">
      <c r="A103" s="22" t="s">
        <v>94</v>
      </c>
      <c r="B103" s="6">
        <v>61</v>
      </c>
      <c r="C103" s="7" t="s">
        <v>25</v>
      </c>
      <c r="D103" s="8" t="s">
        <v>93</v>
      </c>
      <c r="E103" s="9">
        <v>44369</v>
      </c>
      <c r="F103" s="31">
        <v>0.45833333333333331</v>
      </c>
    </row>
    <row r="104" spans="1:6" s="26" customFormat="1" x14ac:dyDescent="0.25">
      <c r="A104" s="22" t="s">
        <v>95</v>
      </c>
      <c r="B104" s="6">
        <v>57</v>
      </c>
      <c r="C104" s="7" t="s">
        <v>96</v>
      </c>
      <c r="D104" s="8" t="s">
        <v>93</v>
      </c>
      <c r="E104" s="9">
        <v>44372</v>
      </c>
      <c r="F104" s="30">
        <v>0.40625</v>
      </c>
    </row>
    <row r="105" spans="1:6" x14ac:dyDescent="0.25">
      <c r="A105" s="22" t="s">
        <v>71</v>
      </c>
      <c r="B105" s="6">
        <v>60</v>
      </c>
      <c r="C105" s="7" t="s">
        <v>188</v>
      </c>
      <c r="D105" s="42" t="s">
        <v>150</v>
      </c>
      <c r="E105" s="11">
        <v>44361</v>
      </c>
      <c r="F105" s="30">
        <v>0.71875</v>
      </c>
    </row>
    <row r="106" spans="1:6" x14ac:dyDescent="0.25">
      <c r="A106" s="22" t="s">
        <v>101</v>
      </c>
      <c r="B106" s="6">
        <v>58</v>
      </c>
      <c r="C106" s="7" t="s">
        <v>44</v>
      </c>
      <c r="D106" s="42" t="s">
        <v>150</v>
      </c>
      <c r="E106" s="9">
        <v>44362</v>
      </c>
      <c r="F106" s="30">
        <v>0.71875</v>
      </c>
    </row>
    <row r="107" spans="1:6" x14ac:dyDescent="0.25">
      <c r="A107" s="22" t="s">
        <v>99</v>
      </c>
      <c r="B107" s="6">
        <v>61</v>
      </c>
      <c r="C107" s="7" t="s">
        <v>63</v>
      </c>
      <c r="D107" s="42" t="s">
        <v>150</v>
      </c>
      <c r="E107" s="11">
        <v>44363</v>
      </c>
      <c r="F107" s="30">
        <v>0.71875</v>
      </c>
    </row>
    <row r="108" spans="1:6" x14ac:dyDescent="0.25">
      <c r="A108" s="22" t="s">
        <v>104</v>
      </c>
      <c r="B108" s="6">
        <v>69</v>
      </c>
      <c r="C108" s="7" t="s">
        <v>66</v>
      </c>
      <c r="D108" s="42" t="s">
        <v>150</v>
      </c>
      <c r="E108" s="36">
        <v>44364</v>
      </c>
      <c r="F108" s="31">
        <v>0.82291666666666663</v>
      </c>
    </row>
    <row r="109" spans="1:6" s="26" customFormat="1" x14ac:dyDescent="0.25">
      <c r="A109" s="22" t="s">
        <v>105</v>
      </c>
      <c r="B109" s="6">
        <v>61</v>
      </c>
      <c r="C109" s="7" t="s">
        <v>63</v>
      </c>
      <c r="D109" s="42" t="s">
        <v>150</v>
      </c>
      <c r="E109" s="11">
        <v>44365</v>
      </c>
      <c r="F109" s="10">
        <v>0.77083333333333337</v>
      </c>
    </row>
    <row r="110" spans="1:6" x14ac:dyDescent="0.25">
      <c r="A110" s="43" t="s">
        <v>48</v>
      </c>
      <c r="B110" s="44">
        <v>57</v>
      </c>
      <c r="C110" s="43" t="s">
        <v>17</v>
      </c>
      <c r="D110" s="45" t="s">
        <v>150</v>
      </c>
      <c r="E110" s="46">
        <v>44366</v>
      </c>
      <c r="F110" s="47">
        <v>0.4375</v>
      </c>
    </row>
    <row r="111" spans="1:6" x14ac:dyDescent="0.25">
      <c r="A111" s="43" t="s">
        <v>18</v>
      </c>
      <c r="B111" s="44">
        <v>59</v>
      </c>
      <c r="C111" s="43" t="s">
        <v>186</v>
      </c>
      <c r="D111" s="45" t="s">
        <v>150</v>
      </c>
      <c r="E111" s="48">
        <v>44367</v>
      </c>
      <c r="F111" s="47">
        <v>0.41666666666666669</v>
      </c>
    </row>
    <row r="112" spans="1:6" x14ac:dyDescent="0.25">
      <c r="A112" s="43" t="s">
        <v>20</v>
      </c>
      <c r="B112" s="44">
        <v>59</v>
      </c>
      <c r="C112" s="43" t="s">
        <v>21</v>
      </c>
      <c r="D112" s="45" t="s">
        <v>150</v>
      </c>
      <c r="E112" s="48">
        <v>44367</v>
      </c>
      <c r="F112" s="47">
        <v>0.55208333333333337</v>
      </c>
    </row>
    <row r="113" spans="1:6" x14ac:dyDescent="0.25">
      <c r="A113" s="22" t="s">
        <v>204</v>
      </c>
      <c r="B113" s="38">
        <v>65</v>
      </c>
      <c r="C113" s="22" t="s">
        <v>41</v>
      </c>
      <c r="D113" s="42" t="s">
        <v>150</v>
      </c>
      <c r="E113" s="40">
        <v>44368</v>
      </c>
      <c r="F113" s="31">
        <v>0.77083333333333337</v>
      </c>
    </row>
    <row r="114" spans="1:6" x14ac:dyDescent="0.25">
      <c r="A114" s="22" t="s">
        <v>102</v>
      </c>
      <c r="B114" s="6">
        <v>59</v>
      </c>
      <c r="C114" s="7" t="s">
        <v>103</v>
      </c>
      <c r="D114" s="42" t="s">
        <v>150</v>
      </c>
      <c r="E114" s="9">
        <v>44369</v>
      </c>
      <c r="F114" s="31">
        <v>0.71875</v>
      </c>
    </row>
    <row r="115" spans="1:6" x14ac:dyDescent="0.25">
      <c r="A115" s="22" t="s">
        <v>109</v>
      </c>
      <c r="B115" s="16">
        <v>60</v>
      </c>
      <c r="C115" s="7" t="s">
        <v>73</v>
      </c>
      <c r="D115" s="42" t="s">
        <v>194</v>
      </c>
      <c r="E115" s="11">
        <v>44361</v>
      </c>
      <c r="F115" s="31">
        <v>0.82291666666666663</v>
      </c>
    </row>
    <row r="116" spans="1:6" x14ac:dyDescent="0.25">
      <c r="A116" s="22" t="s">
        <v>56</v>
      </c>
      <c r="B116" s="6">
        <v>58</v>
      </c>
      <c r="C116" s="7" t="s">
        <v>188</v>
      </c>
      <c r="D116" s="42" t="s">
        <v>194</v>
      </c>
      <c r="E116" s="9">
        <v>44362</v>
      </c>
      <c r="F116" s="30">
        <v>0.77083333333333337</v>
      </c>
    </row>
    <row r="117" spans="1:6" x14ac:dyDescent="0.25">
      <c r="A117" s="22" t="s">
        <v>110</v>
      </c>
      <c r="B117" s="6">
        <v>65</v>
      </c>
      <c r="C117" s="7" t="s">
        <v>68</v>
      </c>
      <c r="D117" s="42" t="s">
        <v>194</v>
      </c>
      <c r="E117" s="11">
        <v>44363</v>
      </c>
      <c r="F117" s="30">
        <v>0.77083333333333337</v>
      </c>
    </row>
    <row r="118" spans="1:6" x14ac:dyDescent="0.25">
      <c r="A118" s="22" t="s">
        <v>112</v>
      </c>
      <c r="B118" s="6">
        <v>57</v>
      </c>
      <c r="C118" s="7" t="s">
        <v>63</v>
      </c>
      <c r="D118" s="42" t="s">
        <v>194</v>
      </c>
      <c r="E118" s="11">
        <v>44364</v>
      </c>
      <c r="F118" s="30">
        <v>0.71875</v>
      </c>
    </row>
    <row r="119" spans="1:6" x14ac:dyDescent="0.25">
      <c r="A119" s="22" t="s">
        <v>108</v>
      </c>
      <c r="B119" s="6">
        <v>65</v>
      </c>
      <c r="C119" s="7" t="s">
        <v>68</v>
      </c>
      <c r="D119" s="42" t="s">
        <v>194</v>
      </c>
      <c r="E119" s="11">
        <v>44365</v>
      </c>
      <c r="F119" s="10">
        <v>0.82291666666666663</v>
      </c>
    </row>
    <row r="120" spans="1:6" s="27" customFormat="1" ht="16.5" x14ac:dyDescent="0.3">
      <c r="A120" s="22" t="s">
        <v>106</v>
      </c>
      <c r="B120" s="6">
        <v>62</v>
      </c>
      <c r="C120" s="7" t="s">
        <v>68</v>
      </c>
      <c r="D120" s="42" t="s">
        <v>194</v>
      </c>
      <c r="E120" s="9">
        <v>44368</v>
      </c>
      <c r="F120" s="30">
        <v>0.82291666666666663</v>
      </c>
    </row>
    <row r="121" spans="1:6" s="27" customFormat="1" ht="16.5" x14ac:dyDescent="0.3">
      <c r="A121" s="22" t="s">
        <v>111</v>
      </c>
      <c r="B121" s="6">
        <v>65</v>
      </c>
      <c r="C121" s="7" t="s">
        <v>25</v>
      </c>
      <c r="D121" s="42" t="s">
        <v>194</v>
      </c>
      <c r="E121" s="9">
        <v>44369</v>
      </c>
      <c r="F121" s="12">
        <v>0.77083333333333337</v>
      </c>
    </row>
    <row r="122" spans="1:6" s="27" customFormat="1" ht="16.5" x14ac:dyDescent="0.3">
      <c r="A122" s="22" t="s">
        <v>102</v>
      </c>
      <c r="B122" s="6">
        <v>88</v>
      </c>
      <c r="C122" s="7" t="s">
        <v>103</v>
      </c>
      <c r="D122" s="8" t="s">
        <v>100</v>
      </c>
      <c r="E122" s="11">
        <v>44361</v>
      </c>
      <c r="F122" s="30">
        <v>0.61458333333333337</v>
      </c>
    </row>
    <row r="123" spans="1:6" s="27" customFormat="1" ht="16.5" x14ac:dyDescent="0.3">
      <c r="A123" s="22" t="s">
        <v>204</v>
      </c>
      <c r="B123" s="38">
        <v>80</v>
      </c>
      <c r="C123" s="22" t="s">
        <v>41</v>
      </c>
      <c r="D123" s="39" t="s">
        <v>100</v>
      </c>
      <c r="E123" s="40">
        <v>44362</v>
      </c>
      <c r="F123" s="31">
        <v>0.5625</v>
      </c>
    </row>
    <row r="124" spans="1:6" s="28" customFormat="1" ht="16.5" x14ac:dyDescent="0.3">
      <c r="A124" s="22" t="s">
        <v>104</v>
      </c>
      <c r="B124" s="6">
        <v>93</v>
      </c>
      <c r="C124" s="7" t="s">
        <v>66</v>
      </c>
      <c r="D124" s="13" t="s">
        <v>100</v>
      </c>
      <c r="E124" s="11">
        <v>44363</v>
      </c>
      <c r="F124" s="30">
        <v>0.40625</v>
      </c>
    </row>
    <row r="125" spans="1:6" s="27" customFormat="1" ht="16.5" x14ac:dyDescent="0.3">
      <c r="A125" s="22" t="s">
        <v>105</v>
      </c>
      <c r="B125" s="6">
        <v>79</v>
      </c>
      <c r="C125" s="7" t="s">
        <v>63</v>
      </c>
      <c r="D125" s="13" t="s">
        <v>100</v>
      </c>
      <c r="E125" s="11">
        <v>44364</v>
      </c>
      <c r="F125" s="30">
        <v>0.61458333333333337</v>
      </c>
    </row>
    <row r="126" spans="1:6" s="27" customFormat="1" ht="16.5" x14ac:dyDescent="0.3">
      <c r="A126" s="22" t="s">
        <v>101</v>
      </c>
      <c r="B126" s="6">
        <v>83</v>
      </c>
      <c r="C126" s="7" t="s">
        <v>39</v>
      </c>
      <c r="D126" s="13" t="s">
        <v>100</v>
      </c>
      <c r="E126" s="11">
        <v>44365</v>
      </c>
      <c r="F126" s="30">
        <v>0.40625</v>
      </c>
    </row>
    <row r="127" spans="1:6" s="27" customFormat="1" ht="16.5" x14ac:dyDescent="0.3">
      <c r="A127" s="43" t="s">
        <v>48</v>
      </c>
      <c r="B127" s="44">
        <v>79</v>
      </c>
      <c r="C127" s="43" t="s">
        <v>17</v>
      </c>
      <c r="D127" s="51" t="s">
        <v>100</v>
      </c>
      <c r="E127" s="46">
        <v>44366</v>
      </c>
      <c r="F127" s="47">
        <v>0.4375</v>
      </c>
    </row>
    <row r="128" spans="1:6" s="27" customFormat="1" ht="16.5" x14ac:dyDescent="0.3">
      <c r="A128" s="43" t="s">
        <v>207</v>
      </c>
      <c r="B128" s="44">
        <v>76</v>
      </c>
      <c r="C128" s="43" t="s">
        <v>19</v>
      </c>
      <c r="D128" s="51" t="s">
        <v>100</v>
      </c>
      <c r="E128" s="48">
        <v>44367</v>
      </c>
      <c r="F128" s="47">
        <v>0.41666666666666669</v>
      </c>
    </row>
    <row r="129" spans="1:6" s="27" customFormat="1" ht="16.5" x14ac:dyDescent="0.3">
      <c r="A129" s="43" t="s">
        <v>208</v>
      </c>
      <c r="B129" s="44">
        <v>75</v>
      </c>
      <c r="C129" s="43" t="s">
        <v>21</v>
      </c>
      <c r="D129" s="51" t="s">
        <v>100</v>
      </c>
      <c r="E129" s="48">
        <v>44367</v>
      </c>
      <c r="F129" s="47">
        <v>0.55208333333333337</v>
      </c>
    </row>
    <row r="130" spans="1:6" s="27" customFormat="1" ht="16.5" x14ac:dyDescent="0.3">
      <c r="A130" s="22" t="s">
        <v>71</v>
      </c>
      <c r="B130" s="6">
        <v>88</v>
      </c>
      <c r="C130" s="7" t="s">
        <v>6</v>
      </c>
      <c r="D130" s="13" t="s">
        <v>100</v>
      </c>
      <c r="E130" s="9">
        <v>44369</v>
      </c>
      <c r="F130" s="12">
        <v>0.40625</v>
      </c>
    </row>
    <row r="131" spans="1:6" s="27" customFormat="1" ht="16.5" x14ac:dyDescent="0.3">
      <c r="A131" s="22" t="s">
        <v>99</v>
      </c>
      <c r="B131" s="6">
        <v>85</v>
      </c>
      <c r="C131" s="7" t="s">
        <v>11</v>
      </c>
      <c r="D131" s="13" t="s">
        <v>100</v>
      </c>
      <c r="E131" s="9">
        <v>44371</v>
      </c>
      <c r="F131" s="31">
        <v>0.66666666666666663</v>
      </c>
    </row>
    <row r="132" spans="1:6" s="27" customFormat="1" ht="16.5" x14ac:dyDescent="0.3">
      <c r="A132" s="22" t="s">
        <v>109</v>
      </c>
      <c r="B132" s="6">
        <v>60</v>
      </c>
      <c r="C132" s="7" t="s">
        <v>73</v>
      </c>
      <c r="D132" s="13" t="s">
        <v>107</v>
      </c>
      <c r="E132" s="11">
        <v>44361</v>
      </c>
      <c r="F132" s="31">
        <v>0.45833333333333331</v>
      </c>
    </row>
    <row r="133" spans="1:6" s="27" customFormat="1" ht="16.5" x14ac:dyDescent="0.3">
      <c r="A133" s="22" t="s">
        <v>110</v>
      </c>
      <c r="B133" s="6">
        <v>58</v>
      </c>
      <c r="C133" s="7" t="s">
        <v>68</v>
      </c>
      <c r="D133" s="13" t="s">
        <v>107</v>
      </c>
      <c r="E133" s="9">
        <v>44362</v>
      </c>
      <c r="F133" s="30">
        <v>0.66666666666666663</v>
      </c>
    </row>
    <row r="134" spans="1:6" s="27" customFormat="1" ht="16.5" x14ac:dyDescent="0.3">
      <c r="A134" s="22" t="s">
        <v>111</v>
      </c>
      <c r="B134" s="6">
        <v>49</v>
      </c>
      <c r="C134" s="7" t="s">
        <v>25</v>
      </c>
      <c r="D134" s="13" t="s">
        <v>107</v>
      </c>
      <c r="E134" s="11">
        <v>44363</v>
      </c>
      <c r="F134" s="31">
        <v>0.45833333333333331</v>
      </c>
    </row>
    <row r="135" spans="1:6" s="27" customFormat="1" ht="16.5" x14ac:dyDescent="0.3">
      <c r="A135" s="22" t="s">
        <v>56</v>
      </c>
      <c r="B135" s="6">
        <v>59</v>
      </c>
      <c r="C135" s="7" t="s">
        <v>13</v>
      </c>
      <c r="D135" s="13" t="s">
        <v>107</v>
      </c>
      <c r="E135" s="11">
        <v>44364</v>
      </c>
      <c r="F135" s="31">
        <v>0.45833333333333331</v>
      </c>
    </row>
    <row r="136" spans="1:6" x14ac:dyDescent="0.25">
      <c r="A136" s="22" t="s">
        <v>112</v>
      </c>
      <c r="B136" s="6">
        <v>54</v>
      </c>
      <c r="C136" s="7" t="s">
        <v>63</v>
      </c>
      <c r="D136" s="13" t="s">
        <v>107</v>
      </c>
      <c r="E136" s="11">
        <v>44365</v>
      </c>
      <c r="F136" s="30">
        <v>0.61458333333333337</v>
      </c>
    </row>
    <row r="137" spans="1:6" x14ac:dyDescent="0.25">
      <c r="A137" s="22" t="s">
        <v>106</v>
      </c>
      <c r="B137" s="6">
        <v>53</v>
      </c>
      <c r="C137" s="7" t="s">
        <v>63</v>
      </c>
      <c r="D137" s="13" t="s">
        <v>107</v>
      </c>
      <c r="E137" s="9">
        <v>44368</v>
      </c>
      <c r="F137" s="12">
        <v>0.66666666666666663</v>
      </c>
    </row>
    <row r="138" spans="1:6" x14ac:dyDescent="0.25">
      <c r="A138" s="22" t="s">
        <v>108</v>
      </c>
      <c r="B138" s="6">
        <v>51</v>
      </c>
      <c r="C138" s="7" t="s">
        <v>11</v>
      </c>
      <c r="D138" s="13" t="s">
        <v>107</v>
      </c>
      <c r="E138" s="9">
        <v>44369</v>
      </c>
      <c r="F138" s="31">
        <v>0.45833333333333331</v>
      </c>
    </row>
    <row r="139" spans="1:6" x14ac:dyDescent="0.25">
      <c r="A139" s="22" t="s">
        <v>116</v>
      </c>
      <c r="B139" s="16">
        <v>37</v>
      </c>
      <c r="C139" s="7" t="s">
        <v>47</v>
      </c>
      <c r="D139" s="41" t="s">
        <v>195</v>
      </c>
      <c r="E139" s="9">
        <v>44361</v>
      </c>
      <c r="F139" s="30">
        <v>0.77083333333333337</v>
      </c>
    </row>
    <row r="140" spans="1:6" x14ac:dyDescent="0.25">
      <c r="A140" s="22" t="s">
        <v>119</v>
      </c>
      <c r="B140" s="16">
        <v>38</v>
      </c>
      <c r="C140" s="7" t="s">
        <v>66</v>
      </c>
      <c r="D140" s="41" t="s">
        <v>195</v>
      </c>
      <c r="E140" s="11">
        <v>44363</v>
      </c>
      <c r="F140" s="30">
        <v>0.77083333333333337</v>
      </c>
    </row>
    <row r="141" spans="1:6" s="28" customFormat="1" ht="16.5" x14ac:dyDescent="0.3">
      <c r="A141" s="22" t="s">
        <v>115</v>
      </c>
      <c r="B141" s="6">
        <v>33</v>
      </c>
      <c r="C141" s="7" t="s">
        <v>13</v>
      </c>
      <c r="D141" s="42" t="s">
        <v>195</v>
      </c>
      <c r="E141" s="36">
        <v>44364</v>
      </c>
      <c r="F141" s="31">
        <v>0.82291666666666663</v>
      </c>
    </row>
    <row r="142" spans="1:6" s="27" customFormat="1" ht="16.5" x14ac:dyDescent="0.3">
      <c r="A142" s="22" t="s">
        <v>118</v>
      </c>
      <c r="B142" s="6">
        <v>34</v>
      </c>
      <c r="C142" s="7" t="s">
        <v>13</v>
      </c>
      <c r="D142" s="42" t="s">
        <v>195</v>
      </c>
      <c r="E142" s="11">
        <v>44365</v>
      </c>
      <c r="F142" s="10">
        <v>0.82291666666666663</v>
      </c>
    </row>
    <row r="143" spans="1:6" s="27" customFormat="1" ht="16.5" x14ac:dyDescent="0.3">
      <c r="A143" s="43" t="s">
        <v>206</v>
      </c>
      <c r="B143" s="44">
        <v>33</v>
      </c>
      <c r="C143" s="43" t="s">
        <v>17</v>
      </c>
      <c r="D143" s="45" t="s">
        <v>195</v>
      </c>
      <c r="E143" s="46">
        <v>44366</v>
      </c>
      <c r="F143" s="47">
        <v>0.4375</v>
      </c>
    </row>
    <row r="144" spans="1:6" s="27" customFormat="1" ht="16.5" x14ac:dyDescent="0.3">
      <c r="A144" s="43" t="s">
        <v>18</v>
      </c>
      <c r="B144" s="44">
        <v>34</v>
      </c>
      <c r="C144" s="43" t="s">
        <v>186</v>
      </c>
      <c r="D144" s="45" t="s">
        <v>195</v>
      </c>
      <c r="E144" s="48">
        <v>44367</v>
      </c>
      <c r="F144" s="47">
        <v>0.41666666666666669</v>
      </c>
    </row>
    <row r="145" spans="1:6" s="27" customFormat="1" ht="16.5" x14ac:dyDescent="0.3">
      <c r="A145" s="43" t="s">
        <v>20</v>
      </c>
      <c r="B145" s="44">
        <v>33</v>
      </c>
      <c r="C145" s="43" t="s">
        <v>21</v>
      </c>
      <c r="D145" s="45" t="s">
        <v>195</v>
      </c>
      <c r="E145" s="48">
        <v>44367</v>
      </c>
      <c r="F145" s="47">
        <v>0.55208333333333337</v>
      </c>
    </row>
    <row r="146" spans="1:6" s="27" customFormat="1" ht="16.5" x14ac:dyDescent="0.3">
      <c r="A146" s="22" t="s">
        <v>117</v>
      </c>
      <c r="B146" s="38">
        <v>34</v>
      </c>
      <c r="C146" s="22" t="s">
        <v>41</v>
      </c>
      <c r="D146" s="42" t="s">
        <v>195</v>
      </c>
      <c r="E146" s="40">
        <v>44368</v>
      </c>
      <c r="F146" s="31">
        <v>0.77083333333333337</v>
      </c>
    </row>
    <row r="147" spans="1:6" s="27" customFormat="1" ht="16.5" x14ac:dyDescent="0.3">
      <c r="A147" s="22" t="s">
        <v>113</v>
      </c>
      <c r="B147" s="6">
        <v>35</v>
      </c>
      <c r="C147" s="7" t="s">
        <v>47</v>
      </c>
      <c r="D147" s="42" t="s">
        <v>195</v>
      </c>
      <c r="E147" s="9">
        <v>44370</v>
      </c>
      <c r="F147" s="31">
        <v>0.71875</v>
      </c>
    </row>
    <row r="148" spans="1:6" s="27" customFormat="1" ht="16.5" x14ac:dyDescent="0.3">
      <c r="A148" s="22" t="s">
        <v>196</v>
      </c>
      <c r="B148" s="6">
        <v>33</v>
      </c>
      <c r="C148" s="7" t="s">
        <v>91</v>
      </c>
      <c r="D148" s="42" t="s">
        <v>195</v>
      </c>
      <c r="E148" s="11">
        <v>44372</v>
      </c>
      <c r="F148" s="30">
        <v>0.77083333333333337</v>
      </c>
    </row>
    <row r="149" spans="1:6" s="27" customFormat="1" ht="16.5" x14ac:dyDescent="0.3">
      <c r="A149" s="22" t="s">
        <v>198</v>
      </c>
      <c r="B149" s="6">
        <v>29</v>
      </c>
      <c r="C149" s="7" t="s">
        <v>125</v>
      </c>
      <c r="D149" s="42" t="s">
        <v>197</v>
      </c>
      <c r="E149" s="11">
        <v>44361</v>
      </c>
      <c r="F149" s="30">
        <v>0.71875</v>
      </c>
    </row>
    <row r="150" spans="1:6" s="27" customFormat="1" ht="16.5" x14ac:dyDescent="0.3">
      <c r="A150" s="22" t="s">
        <v>121</v>
      </c>
      <c r="B150" s="6">
        <v>26</v>
      </c>
      <c r="C150" s="7" t="s">
        <v>125</v>
      </c>
      <c r="D150" s="42" t="s">
        <v>197</v>
      </c>
      <c r="E150" s="9">
        <v>44362</v>
      </c>
      <c r="F150" s="30">
        <v>0.77083333333333337</v>
      </c>
    </row>
    <row r="151" spans="1:6" s="27" customFormat="1" ht="16.5" x14ac:dyDescent="0.3">
      <c r="A151" s="22" t="s">
        <v>28</v>
      </c>
      <c r="B151" s="6">
        <v>25</v>
      </c>
      <c r="C151" s="7" t="s">
        <v>73</v>
      </c>
      <c r="D151" s="42" t="s">
        <v>197</v>
      </c>
      <c r="E151" s="11">
        <v>44363</v>
      </c>
      <c r="F151" s="30">
        <v>0.71875</v>
      </c>
    </row>
    <row r="152" spans="1:6" s="27" customFormat="1" ht="16.5" x14ac:dyDescent="0.3">
      <c r="A152" s="22" t="s">
        <v>29</v>
      </c>
      <c r="B152" s="6">
        <v>26</v>
      </c>
      <c r="C152" s="7" t="s">
        <v>188</v>
      </c>
      <c r="D152" s="42" t="s">
        <v>197</v>
      </c>
      <c r="E152" s="11">
        <v>44364</v>
      </c>
      <c r="F152" s="30">
        <v>0.71875</v>
      </c>
    </row>
    <row r="153" spans="1:6" x14ac:dyDescent="0.25">
      <c r="A153" s="22" t="s">
        <v>199</v>
      </c>
      <c r="B153" s="6">
        <v>28</v>
      </c>
      <c r="C153" s="7" t="s">
        <v>33</v>
      </c>
      <c r="D153" s="42" t="s">
        <v>197</v>
      </c>
      <c r="E153" s="11">
        <v>44365</v>
      </c>
      <c r="F153" s="30">
        <v>0.71875</v>
      </c>
    </row>
    <row r="154" spans="1:6" x14ac:dyDescent="0.25">
      <c r="A154" s="22" t="s">
        <v>123</v>
      </c>
      <c r="B154" s="6">
        <v>29</v>
      </c>
      <c r="C154" s="7" t="s">
        <v>190</v>
      </c>
      <c r="D154" s="42" t="s">
        <v>197</v>
      </c>
      <c r="E154" s="9">
        <v>44368</v>
      </c>
      <c r="F154" s="31">
        <v>0.71875</v>
      </c>
    </row>
    <row r="155" spans="1:6" x14ac:dyDescent="0.25">
      <c r="A155" s="22" t="s">
        <v>98</v>
      </c>
      <c r="B155" s="6">
        <v>30</v>
      </c>
      <c r="C155" s="7" t="s">
        <v>35</v>
      </c>
      <c r="D155" s="42" t="s">
        <v>197</v>
      </c>
      <c r="E155" s="9">
        <v>44372</v>
      </c>
      <c r="F155" s="31">
        <v>0.71875</v>
      </c>
    </row>
    <row r="156" spans="1:6" x14ac:dyDescent="0.25">
      <c r="A156" s="22" t="s">
        <v>116</v>
      </c>
      <c r="B156" s="6">
        <v>132</v>
      </c>
      <c r="C156" s="7" t="s">
        <v>68</v>
      </c>
      <c r="D156" s="8" t="s">
        <v>114</v>
      </c>
      <c r="E156" s="11">
        <v>44361</v>
      </c>
      <c r="F156" s="31">
        <v>0.45833333333333331</v>
      </c>
    </row>
    <row r="157" spans="1:6" x14ac:dyDescent="0.25">
      <c r="A157" s="22" t="s">
        <v>117</v>
      </c>
      <c r="B157" s="38">
        <v>106</v>
      </c>
      <c r="C157" s="22" t="s">
        <v>41</v>
      </c>
      <c r="D157" s="39" t="s">
        <v>114</v>
      </c>
      <c r="E157" s="40">
        <v>44362</v>
      </c>
      <c r="F157" s="30">
        <v>0.5625</v>
      </c>
    </row>
    <row r="158" spans="1:6" x14ac:dyDescent="0.25">
      <c r="A158" s="22" t="s">
        <v>118</v>
      </c>
      <c r="B158" s="6">
        <v>107</v>
      </c>
      <c r="C158" s="7" t="s">
        <v>96</v>
      </c>
      <c r="D158" s="8" t="s">
        <v>114</v>
      </c>
      <c r="E158" s="11">
        <v>44363</v>
      </c>
      <c r="F158" s="31">
        <v>0.45833333333333331</v>
      </c>
    </row>
    <row r="159" spans="1:6" x14ac:dyDescent="0.25">
      <c r="A159" s="22" t="s">
        <v>119</v>
      </c>
      <c r="B159" s="6">
        <v>113</v>
      </c>
      <c r="C159" s="7" t="s">
        <v>66</v>
      </c>
      <c r="D159" s="8" t="s">
        <v>114</v>
      </c>
      <c r="E159" s="11">
        <v>44364</v>
      </c>
      <c r="F159" s="30">
        <v>0.61458333333333337</v>
      </c>
    </row>
    <row r="160" spans="1:6" x14ac:dyDescent="0.25">
      <c r="A160" s="43" t="s">
        <v>48</v>
      </c>
      <c r="B160" s="44">
        <v>107</v>
      </c>
      <c r="C160" s="43" t="s">
        <v>17</v>
      </c>
      <c r="D160" s="49" t="s">
        <v>114</v>
      </c>
      <c r="E160" s="46">
        <v>44366</v>
      </c>
      <c r="F160" s="47">
        <v>0.4375</v>
      </c>
    </row>
    <row r="161" spans="1:6" x14ac:dyDescent="0.25">
      <c r="A161" s="43" t="s">
        <v>18</v>
      </c>
      <c r="B161" s="44">
        <v>105</v>
      </c>
      <c r="C161" s="43" t="s">
        <v>19</v>
      </c>
      <c r="D161" s="49" t="s">
        <v>114</v>
      </c>
      <c r="E161" s="48">
        <v>44367</v>
      </c>
      <c r="F161" s="47">
        <v>0.375</v>
      </c>
    </row>
    <row r="162" spans="1:6" x14ac:dyDescent="0.25">
      <c r="A162" s="43" t="s">
        <v>20</v>
      </c>
      <c r="B162" s="44">
        <v>113</v>
      </c>
      <c r="C162" s="43" t="s">
        <v>21</v>
      </c>
      <c r="D162" s="49" t="s">
        <v>114</v>
      </c>
      <c r="E162" s="48">
        <v>44367</v>
      </c>
      <c r="F162" s="47">
        <v>0.46875</v>
      </c>
    </row>
    <row r="163" spans="1:6" x14ac:dyDescent="0.25">
      <c r="A163" s="22" t="s">
        <v>113</v>
      </c>
      <c r="B163" s="6">
        <v>117</v>
      </c>
      <c r="C163" s="7" t="s">
        <v>47</v>
      </c>
      <c r="D163" s="8" t="s">
        <v>114</v>
      </c>
      <c r="E163" s="9">
        <v>44368</v>
      </c>
      <c r="F163" s="31">
        <v>0.5625</v>
      </c>
    </row>
    <row r="164" spans="1:6" x14ac:dyDescent="0.25">
      <c r="A164" s="22" t="s">
        <v>115</v>
      </c>
      <c r="B164" s="6">
        <v>104</v>
      </c>
      <c r="C164" s="7" t="s">
        <v>85</v>
      </c>
      <c r="D164" s="8" t="s">
        <v>114</v>
      </c>
      <c r="E164" s="9">
        <v>44370</v>
      </c>
      <c r="F164" s="31">
        <v>0.61458333333333337</v>
      </c>
    </row>
    <row r="165" spans="1:6" x14ac:dyDescent="0.25">
      <c r="A165" s="22" t="s">
        <v>120</v>
      </c>
      <c r="B165" s="6">
        <v>109</v>
      </c>
      <c r="C165" s="7" t="s">
        <v>91</v>
      </c>
      <c r="D165" s="8" t="s">
        <v>114</v>
      </c>
      <c r="E165" s="11">
        <v>44372</v>
      </c>
      <c r="F165" s="30">
        <v>0.40625</v>
      </c>
    </row>
    <row r="166" spans="1:6" x14ac:dyDescent="0.25">
      <c r="A166" s="22" t="s">
        <v>124</v>
      </c>
      <c r="B166" s="6">
        <v>87</v>
      </c>
      <c r="C166" s="7" t="s">
        <v>125</v>
      </c>
      <c r="D166" s="8" t="s">
        <v>122</v>
      </c>
      <c r="E166" s="11">
        <v>44361</v>
      </c>
      <c r="F166" s="30">
        <v>0.5625</v>
      </c>
    </row>
    <row r="167" spans="1:6" x14ac:dyDescent="0.25">
      <c r="A167" s="22" t="s">
        <v>28</v>
      </c>
      <c r="B167" s="6">
        <v>91</v>
      </c>
      <c r="C167" s="7" t="s">
        <v>9</v>
      </c>
      <c r="D167" s="8" t="s">
        <v>122</v>
      </c>
      <c r="E167" s="9">
        <v>44362</v>
      </c>
      <c r="F167" s="31">
        <v>0.45833333333333331</v>
      </c>
    </row>
    <row r="168" spans="1:6" x14ac:dyDescent="0.25">
      <c r="A168" s="22" t="s">
        <v>29</v>
      </c>
      <c r="B168" s="6">
        <v>83</v>
      </c>
      <c r="C168" s="7" t="s">
        <v>13</v>
      </c>
      <c r="D168" s="8" t="s">
        <v>122</v>
      </c>
      <c r="E168" s="11">
        <v>44364</v>
      </c>
      <c r="F168" s="30">
        <v>0.5625</v>
      </c>
    </row>
    <row r="169" spans="1:6" x14ac:dyDescent="0.25">
      <c r="A169" s="22" t="s">
        <v>126</v>
      </c>
      <c r="B169" s="6">
        <v>93</v>
      </c>
      <c r="C169" s="7" t="s">
        <v>33</v>
      </c>
      <c r="D169" s="8" t="s">
        <v>122</v>
      </c>
      <c r="E169" s="11">
        <v>44365</v>
      </c>
      <c r="F169" s="30">
        <v>0.66666666666666663</v>
      </c>
    </row>
    <row r="170" spans="1:6" x14ac:dyDescent="0.25">
      <c r="A170" s="22" t="s">
        <v>121</v>
      </c>
      <c r="B170" s="6">
        <v>92</v>
      </c>
      <c r="C170" s="7" t="s">
        <v>85</v>
      </c>
      <c r="D170" s="8" t="s">
        <v>122</v>
      </c>
      <c r="E170" s="9">
        <v>44368</v>
      </c>
      <c r="F170" s="30">
        <v>0.40625</v>
      </c>
    </row>
    <row r="171" spans="1:6" x14ac:dyDescent="0.25">
      <c r="A171" s="22" t="s">
        <v>123</v>
      </c>
      <c r="B171" s="6">
        <v>91</v>
      </c>
      <c r="C171" s="7" t="s">
        <v>85</v>
      </c>
      <c r="D171" s="8" t="s">
        <v>122</v>
      </c>
      <c r="E171" s="9">
        <v>44369</v>
      </c>
      <c r="F171" s="31">
        <v>0.45833333333333331</v>
      </c>
    </row>
    <row r="172" spans="1:6" x14ac:dyDescent="0.25">
      <c r="A172" s="22" t="s">
        <v>98</v>
      </c>
      <c r="B172" s="6">
        <v>85</v>
      </c>
      <c r="C172" s="7" t="s">
        <v>35</v>
      </c>
      <c r="D172" s="8" t="s">
        <v>122</v>
      </c>
      <c r="E172" s="11">
        <v>44372</v>
      </c>
      <c r="F172" s="30">
        <v>0.61458333333333337</v>
      </c>
    </row>
    <row r="173" spans="1:6" x14ac:dyDescent="0.25">
      <c r="A173" s="22" t="s">
        <v>129</v>
      </c>
      <c r="B173" s="6">
        <v>65</v>
      </c>
      <c r="C173" s="7" t="s">
        <v>130</v>
      </c>
      <c r="D173" s="8" t="s">
        <v>45</v>
      </c>
      <c r="E173" s="11">
        <v>44361</v>
      </c>
      <c r="F173" s="30">
        <v>0.40625</v>
      </c>
    </row>
    <row r="174" spans="1:6" x14ac:dyDescent="0.25">
      <c r="A174" s="22" t="s">
        <v>134</v>
      </c>
      <c r="B174" s="6">
        <v>68</v>
      </c>
      <c r="C174" s="7" t="s">
        <v>135</v>
      </c>
      <c r="D174" s="8" t="s">
        <v>45</v>
      </c>
      <c r="E174" s="11">
        <v>44363</v>
      </c>
      <c r="F174" s="30">
        <v>0.66666666666666663</v>
      </c>
    </row>
    <row r="175" spans="1:6" x14ac:dyDescent="0.25">
      <c r="A175" s="22" t="s">
        <v>136</v>
      </c>
      <c r="B175" s="6">
        <v>68</v>
      </c>
      <c r="C175" s="7" t="s">
        <v>137</v>
      </c>
      <c r="D175" s="8" t="s">
        <v>45</v>
      </c>
      <c r="E175" s="11">
        <v>44364</v>
      </c>
      <c r="F175" s="30">
        <v>0.40625</v>
      </c>
    </row>
    <row r="176" spans="1:6" x14ac:dyDescent="0.25">
      <c r="A176" s="22" t="s">
        <v>43</v>
      </c>
      <c r="B176" s="6">
        <v>64</v>
      </c>
      <c r="C176" s="7" t="s">
        <v>44</v>
      </c>
      <c r="D176" s="8" t="s">
        <v>45</v>
      </c>
      <c r="E176" s="11">
        <v>44365</v>
      </c>
      <c r="F176" s="31">
        <v>0.45833333333333331</v>
      </c>
    </row>
    <row r="177" spans="1:6" x14ac:dyDescent="0.25">
      <c r="A177" s="43" t="s">
        <v>206</v>
      </c>
      <c r="B177" s="44">
        <v>63</v>
      </c>
      <c r="C177" s="43" t="s">
        <v>89</v>
      </c>
      <c r="D177" s="51" t="s">
        <v>45</v>
      </c>
      <c r="E177" s="46">
        <v>44366</v>
      </c>
      <c r="F177" s="47">
        <v>0.39583333333333331</v>
      </c>
    </row>
    <row r="178" spans="1:6" x14ac:dyDescent="0.25">
      <c r="A178" s="43" t="s">
        <v>18</v>
      </c>
      <c r="B178" s="44">
        <v>61</v>
      </c>
      <c r="C178" s="43" t="s">
        <v>19</v>
      </c>
      <c r="D178" s="51" t="s">
        <v>45</v>
      </c>
      <c r="E178" s="48">
        <v>44367</v>
      </c>
      <c r="F178" s="47">
        <v>0.375</v>
      </c>
    </row>
    <row r="179" spans="1:6" x14ac:dyDescent="0.25">
      <c r="A179" s="43" t="s">
        <v>20</v>
      </c>
      <c r="B179" s="44">
        <v>59</v>
      </c>
      <c r="C179" s="43" t="s">
        <v>21</v>
      </c>
      <c r="D179" s="51" t="s">
        <v>45</v>
      </c>
      <c r="E179" s="48">
        <v>44367</v>
      </c>
      <c r="F179" s="47">
        <v>0.55208333333333337</v>
      </c>
    </row>
    <row r="180" spans="1:6" s="27" customFormat="1" ht="16.5" x14ac:dyDescent="0.3">
      <c r="A180" s="22" t="s">
        <v>127</v>
      </c>
      <c r="B180" s="6">
        <v>63</v>
      </c>
      <c r="C180" s="7" t="s">
        <v>25</v>
      </c>
      <c r="D180" s="13" t="s">
        <v>45</v>
      </c>
      <c r="E180" s="9">
        <v>44368</v>
      </c>
      <c r="F180" s="30">
        <v>0.45833333333333331</v>
      </c>
    </row>
    <row r="181" spans="1:6" s="27" customFormat="1" ht="16.5" x14ac:dyDescent="0.3">
      <c r="A181" s="22" t="s">
        <v>138</v>
      </c>
      <c r="B181" s="6">
        <v>70</v>
      </c>
      <c r="C181" s="7" t="s">
        <v>9</v>
      </c>
      <c r="D181" s="13" t="s">
        <v>45</v>
      </c>
      <c r="E181" s="9">
        <v>44369</v>
      </c>
      <c r="F181" s="31">
        <v>0.45833333333333331</v>
      </c>
    </row>
    <row r="182" spans="1:6" s="27" customFormat="1" ht="16.5" x14ac:dyDescent="0.3">
      <c r="A182" s="22" t="s">
        <v>132</v>
      </c>
      <c r="B182" s="6">
        <v>64</v>
      </c>
      <c r="C182" s="7" t="s">
        <v>133</v>
      </c>
      <c r="D182" s="13" t="s">
        <v>45</v>
      </c>
      <c r="E182" s="11">
        <v>44370</v>
      </c>
      <c r="F182" s="30">
        <v>0.5625</v>
      </c>
    </row>
    <row r="183" spans="1:6" s="27" customFormat="1" ht="16.5" x14ac:dyDescent="0.3">
      <c r="A183" s="22" t="s">
        <v>131</v>
      </c>
      <c r="B183" s="6">
        <v>67</v>
      </c>
      <c r="C183" s="7" t="s">
        <v>6</v>
      </c>
      <c r="D183" s="13" t="s">
        <v>45</v>
      </c>
      <c r="E183" s="9">
        <v>44372</v>
      </c>
      <c r="F183" s="30">
        <v>0.61458333333333337</v>
      </c>
    </row>
    <row r="184" spans="1:6" s="27" customFormat="1" ht="16.5" x14ac:dyDescent="0.3">
      <c r="A184" s="22" t="s">
        <v>144</v>
      </c>
      <c r="B184" s="6">
        <v>46</v>
      </c>
      <c r="C184" s="7" t="s">
        <v>130</v>
      </c>
      <c r="D184" s="13" t="s">
        <v>141</v>
      </c>
      <c r="E184" s="11">
        <v>44361</v>
      </c>
      <c r="F184" s="31">
        <v>0.45833333333333331</v>
      </c>
    </row>
    <row r="185" spans="1:6" s="27" customFormat="1" ht="16.5" x14ac:dyDescent="0.3">
      <c r="A185" s="22" t="s">
        <v>145</v>
      </c>
      <c r="B185" s="6">
        <v>49</v>
      </c>
      <c r="C185" s="7" t="s">
        <v>137</v>
      </c>
      <c r="D185" s="13" t="s">
        <v>141</v>
      </c>
      <c r="E185" s="9">
        <v>44362</v>
      </c>
      <c r="F185" s="30">
        <v>0.40625</v>
      </c>
    </row>
    <row r="186" spans="1:6" s="27" customFormat="1" ht="16.5" x14ac:dyDescent="0.3">
      <c r="A186" s="22" t="s">
        <v>146</v>
      </c>
      <c r="B186" s="6">
        <v>47</v>
      </c>
      <c r="C186" s="7" t="s">
        <v>41</v>
      </c>
      <c r="D186" s="13" t="s">
        <v>141</v>
      </c>
      <c r="E186" s="11">
        <v>44363</v>
      </c>
      <c r="F186" s="30">
        <v>0.45833333333333331</v>
      </c>
    </row>
    <row r="187" spans="1:6" s="27" customFormat="1" ht="16.5" x14ac:dyDescent="0.3">
      <c r="A187" s="22" t="s">
        <v>139</v>
      </c>
      <c r="B187" s="6">
        <v>46</v>
      </c>
      <c r="C187" s="7" t="s">
        <v>140</v>
      </c>
      <c r="D187" s="13" t="s">
        <v>141</v>
      </c>
      <c r="E187" s="11">
        <v>44364</v>
      </c>
      <c r="F187" s="30">
        <v>0.5625</v>
      </c>
    </row>
    <row r="188" spans="1:6" s="27" customFormat="1" ht="16.5" x14ac:dyDescent="0.3">
      <c r="A188" s="22" t="s">
        <v>148</v>
      </c>
      <c r="B188" s="6">
        <v>47</v>
      </c>
      <c r="C188" s="7" t="s">
        <v>133</v>
      </c>
      <c r="D188" s="13" t="s">
        <v>141</v>
      </c>
      <c r="E188" s="11">
        <v>44365</v>
      </c>
      <c r="F188" s="30">
        <v>0.66666666666666663</v>
      </c>
    </row>
    <row r="189" spans="1:6" s="27" customFormat="1" ht="16.5" x14ac:dyDescent="0.3">
      <c r="A189" s="22" t="s">
        <v>142</v>
      </c>
      <c r="B189" s="6">
        <v>46</v>
      </c>
      <c r="C189" s="7" t="s">
        <v>143</v>
      </c>
      <c r="D189" s="13" t="s">
        <v>141</v>
      </c>
      <c r="E189" s="9">
        <v>44368</v>
      </c>
      <c r="F189" s="30">
        <v>0.40625</v>
      </c>
    </row>
    <row r="190" spans="1:6" s="27" customFormat="1" ht="16.5" x14ac:dyDescent="0.3">
      <c r="A190" s="22" t="s">
        <v>147</v>
      </c>
      <c r="B190" s="6">
        <v>47</v>
      </c>
      <c r="C190" s="18" t="s">
        <v>137</v>
      </c>
      <c r="D190" s="13" t="s">
        <v>141</v>
      </c>
      <c r="E190" s="11">
        <v>44370</v>
      </c>
      <c r="F190" s="31">
        <v>0.45833333333333331</v>
      </c>
    </row>
    <row r="191" spans="1:6" s="27" customFormat="1" ht="16.5" x14ac:dyDescent="0.3">
      <c r="A191" s="22" t="s">
        <v>79</v>
      </c>
      <c r="B191" s="6">
        <v>32</v>
      </c>
      <c r="C191" s="7" t="s">
        <v>44</v>
      </c>
      <c r="D191" s="41" t="s">
        <v>128</v>
      </c>
      <c r="E191" s="11">
        <v>44361</v>
      </c>
      <c r="F191" s="30">
        <v>0.82291666666666663</v>
      </c>
    </row>
    <row r="192" spans="1:6" s="27" customFormat="1" ht="16.5" x14ac:dyDescent="0.3">
      <c r="A192" s="22" t="s">
        <v>153</v>
      </c>
      <c r="B192" s="6">
        <v>29</v>
      </c>
      <c r="C192" s="7" t="s">
        <v>154</v>
      </c>
      <c r="D192" s="41" t="s">
        <v>128</v>
      </c>
      <c r="E192" s="9">
        <v>44362</v>
      </c>
      <c r="F192" s="30">
        <v>0.71875</v>
      </c>
    </row>
    <row r="193" spans="1:6" s="27" customFormat="1" ht="16.5" x14ac:dyDescent="0.3">
      <c r="A193" s="22" t="s">
        <v>157</v>
      </c>
      <c r="B193" s="6">
        <v>33</v>
      </c>
      <c r="C193" s="7" t="s">
        <v>154</v>
      </c>
      <c r="D193" s="41" t="s">
        <v>128</v>
      </c>
      <c r="E193" s="11">
        <v>44363</v>
      </c>
      <c r="F193" s="30">
        <v>0.71875</v>
      </c>
    </row>
    <row r="194" spans="1:6" s="27" customFormat="1" ht="16.5" x14ac:dyDescent="0.3">
      <c r="A194" s="22" t="s">
        <v>156</v>
      </c>
      <c r="B194" s="6">
        <v>27</v>
      </c>
      <c r="C194" s="7" t="s">
        <v>103</v>
      </c>
      <c r="D194" s="41" t="s">
        <v>128</v>
      </c>
      <c r="E194" s="11">
        <v>44365</v>
      </c>
      <c r="F194" s="12">
        <v>0.77083333333333337</v>
      </c>
    </row>
    <row r="195" spans="1:6" s="27" customFormat="1" ht="16.5" x14ac:dyDescent="0.3">
      <c r="A195" s="43" t="s">
        <v>16</v>
      </c>
      <c r="B195" s="44">
        <v>31</v>
      </c>
      <c r="C195" s="43" t="s">
        <v>89</v>
      </c>
      <c r="D195" s="43" t="s">
        <v>128</v>
      </c>
      <c r="E195" s="46">
        <v>44366</v>
      </c>
      <c r="F195" s="47">
        <v>0.39583333333333331</v>
      </c>
    </row>
    <row r="196" spans="1:6" s="27" customFormat="1" ht="16.5" x14ac:dyDescent="0.3">
      <c r="A196" s="43" t="s">
        <v>18</v>
      </c>
      <c r="B196" s="44">
        <v>33</v>
      </c>
      <c r="C196" s="43" t="s">
        <v>186</v>
      </c>
      <c r="D196" s="43" t="s">
        <v>128</v>
      </c>
      <c r="E196" s="48">
        <v>44367</v>
      </c>
      <c r="F196" s="47">
        <v>0.41666666666666669</v>
      </c>
    </row>
    <row r="197" spans="1:6" x14ac:dyDescent="0.25">
      <c r="A197" s="43" t="s">
        <v>20</v>
      </c>
      <c r="B197" s="44">
        <v>31</v>
      </c>
      <c r="C197" s="43" t="s">
        <v>21</v>
      </c>
      <c r="D197" s="43" t="s">
        <v>128</v>
      </c>
      <c r="E197" s="48">
        <v>44367</v>
      </c>
      <c r="F197" s="47">
        <v>0.46875</v>
      </c>
    </row>
    <row r="198" spans="1:6" x14ac:dyDescent="0.25">
      <c r="A198" s="22" t="s">
        <v>200</v>
      </c>
      <c r="B198" s="6">
        <v>36</v>
      </c>
      <c r="C198" s="7" t="s">
        <v>39</v>
      </c>
      <c r="D198" s="41" t="s">
        <v>128</v>
      </c>
      <c r="E198" s="9">
        <v>44368</v>
      </c>
      <c r="F198" s="31">
        <v>0.71875</v>
      </c>
    </row>
    <row r="199" spans="1:6" x14ac:dyDescent="0.25">
      <c r="A199" s="22" t="s">
        <v>151</v>
      </c>
      <c r="B199" s="6">
        <v>34</v>
      </c>
      <c r="C199" s="7" t="s">
        <v>152</v>
      </c>
      <c r="D199" s="41" t="s">
        <v>128</v>
      </c>
      <c r="E199" s="11">
        <v>44370</v>
      </c>
      <c r="F199" s="10">
        <v>0.77083333333333337</v>
      </c>
    </row>
    <row r="200" spans="1:6" x14ac:dyDescent="0.25">
      <c r="A200" s="22" t="s">
        <v>149</v>
      </c>
      <c r="B200" s="6">
        <v>34</v>
      </c>
      <c r="C200" s="7" t="s">
        <v>39</v>
      </c>
      <c r="D200" s="41" t="s">
        <v>128</v>
      </c>
      <c r="E200" s="9">
        <v>44372</v>
      </c>
      <c r="F200" s="30">
        <v>0.71875</v>
      </c>
    </row>
    <row r="201" spans="1:6" x14ac:dyDescent="0.25">
      <c r="A201" s="22" t="s">
        <v>161</v>
      </c>
      <c r="B201" s="6">
        <v>34</v>
      </c>
      <c r="C201" s="7" t="s">
        <v>154</v>
      </c>
      <c r="D201" s="41" t="s">
        <v>164</v>
      </c>
      <c r="E201" s="11">
        <v>44361</v>
      </c>
      <c r="F201" s="30">
        <v>0.71875</v>
      </c>
    </row>
    <row r="202" spans="1:6" x14ac:dyDescent="0.25">
      <c r="A202" s="22" t="s">
        <v>56</v>
      </c>
      <c r="B202" s="6">
        <v>33</v>
      </c>
      <c r="C202" s="7" t="s">
        <v>103</v>
      </c>
      <c r="D202" s="41" t="s">
        <v>164</v>
      </c>
      <c r="E202" s="11">
        <v>44362</v>
      </c>
      <c r="F202" s="30">
        <v>0.77083333333333337</v>
      </c>
    </row>
    <row r="203" spans="1:6" x14ac:dyDescent="0.25">
      <c r="A203" s="22" t="s">
        <v>163</v>
      </c>
      <c r="B203" s="6">
        <v>34</v>
      </c>
      <c r="C203" s="7" t="s">
        <v>44</v>
      </c>
      <c r="D203" s="41" t="s">
        <v>164</v>
      </c>
      <c r="E203" s="9">
        <v>44363</v>
      </c>
      <c r="F203" s="30">
        <v>0.77083333333333337</v>
      </c>
    </row>
    <row r="204" spans="1:6" x14ac:dyDescent="0.25">
      <c r="A204" s="22" t="s">
        <v>30</v>
      </c>
      <c r="B204" s="6">
        <v>35</v>
      </c>
      <c r="C204" s="7" t="s">
        <v>31</v>
      </c>
      <c r="D204" s="41" t="s">
        <v>164</v>
      </c>
      <c r="E204" s="11">
        <v>44365</v>
      </c>
      <c r="F204" s="30">
        <v>0.71875</v>
      </c>
    </row>
    <row r="205" spans="1:6" x14ac:dyDescent="0.25">
      <c r="A205" s="22" t="s">
        <v>162</v>
      </c>
      <c r="B205" s="6">
        <v>35</v>
      </c>
      <c r="C205" s="7" t="s">
        <v>39</v>
      </c>
      <c r="D205" s="41" t="s">
        <v>164</v>
      </c>
      <c r="E205" s="11">
        <v>44368</v>
      </c>
      <c r="F205" s="30">
        <v>0.82291666666666663</v>
      </c>
    </row>
    <row r="206" spans="1:6" x14ac:dyDescent="0.25">
      <c r="A206" s="22" t="s">
        <v>160</v>
      </c>
      <c r="B206" s="6">
        <v>36</v>
      </c>
      <c r="C206" s="7" t="s">
        <v>152</v>
      </c>
      <c r="D206" s="41" t="s">
        <v>164</v>
      </c>
      <c r="E206" s="9">
        <v>44370</v>
      </c>
      <c r="F206" s="31">
        <v>0.71875</v>
      </c>
    </row>
    <row r="207" spans="1:6" x14ac:dyDescent="0.25">
      <c r="A207" s="22" t="s">
        <v>158</v>
      </c>
      <c r="B207" s="6">
        <v>38</v>
      </c>
      <c r="C207" s="18" t="s">
        <v>152</v>
      </c>
      <c r="D207" s="41" t="s">
        <v>164</v>
      </c>
      <c r="E207" s="9">
        <v>44372</v>
      </c>
      <c r="F207" s="31">
        <v>0.77083333333333337</v>
      </c>
    </row>
    <row r="208" spans="1:6" x14ac:dyDescent="0.25">
      <c r="A208" s="22" t="s">
        <v>79</v>
      </c>
      <c r="B208" s="6">
        <v>86</v>
      </c>
      <c r="C208" s="7" t="s">
        <v>44</v>
      </c>
      <c r="D208" s="13" t="s">
        <v>80</v>
      </c>
      <c r="E208" s="11">
        <v>44361</v>
      </c>
      <c r="F208" s="30">
        <v>0.66666666666666663</v>
      </c>
    </row>
    <row r="209" spans="1:6" x14ac:dyDescent="0.25">
      <c r="A209" s="22" t="s">
        <v>153</v>
      </c>
      <c r="B209" s="6">
        <v>73</v>
      </c>
      <c r="C209" s="7" t="s">
        <v>154</v>
      </c>
      <c r="D209" s="13" t="s">
        <v>80</v>
      </c>
      <c r="E209" s="9">
        <v>44362</v>
      </c>
      <c r="F209" s="30">
        <v>0.5625</v>
      </c>
    </row>
    <row r="210" spans="1:6" x14ac:dyDescent="0.25">
      <c r="A210" s="22" t="s">
        <v>156</v>
      </c>
      <c r="B210" s="6">
        <v>72</v>
      </c>
      <c r="C210" s="7" t="s">
        <v>154</v>
      </c>
      <c r="D210" s="13" t="s">
        <v>80</v>
      </c>
      <c r="E210" s="11">
        <v>44363</v>
      </c>
      <c r="F210" s="30">
        <v>0.5625</v>
      </c>
    </row>
    <row r="211" spans="1:6" x14ac:dyDescent="0.25">
      <c r="A211" s="22" t="s">
        <v>157</v>
      </c>
      <c r="B211" s="6">
        <v>81</v>
      </c>
      <c r="C211" s="7" t="s">
        <v>152</v>
      </c>
      <c r="D211" s="13" t="s">
        <v>80</v>
      </c>
      <c r="E211" s="11">
        <v>44365</v>
      </c>
      <c r="F211" s="31">
        <v>0.45833333333333331</v>
      </c>
    </row>
    <row r="212" spans="1:6" s="27" customFormat="1" ht="16.5" x14ac:dyDescent="0.3">
      <c r="A212" s="43" t="s">
        <v>205</v>
      </c>
      <c r="B212" s="44">
        <v>76</v>
      </c>
      <c r="C212" s="43" t="s">
        <v>89</v>
      </c>
      <c r="D212" s="51" t="s">
        <v>80</v>
      </c>
      <c r="E212" s="46">
        <v>44366</v>
      </c>
      <c r="F212" s="47">
        <v>0.4375</v>
      </c>
    </row>
    <row r="213" spans="1:6" s="27" customFormat="1" ht="16.5" x14ac:dyDescent="0.3">
      <c r="A213" s="43" t="s">
        <v>18</v>
      </c>
      <c r="B213" s="44">
        <v>71</v>
      </c>
      <c r="C213" s="43" t="s">
        <v>19</v>
      </c>
      <c r="D213" s="51" t="s">
        <v>80</v>
      </c>
      <c r="E213" s="48">
        <v>44367</v>
      </c>
      <c r="F213" s="47">
        <v>0.41666666666666669</v>
      </c>
    </row>
    <row r="214" spans="1:6" s="27" customFormat="1" ht="16.5" x14ac:dyDescent="0.3">
      <c r="A214" s="43" t="s">
        <v>20</v>
      </c>
      <c r="B214" s="44">
        <v>77</v>
      </c>
      <c r="C214" s="43" t="s">
        <v>21</v>
      </c>
      <c r="D214" s="51" t="s">
        <v>80</v>
      </c>
      <c r="E214" s="48">
        <v>44367</v>
      </c>
      <c r="F214" s="47">
        <v>0.55208333333333337</v>
      </c>
    </row>
    <row r="215" spans="1:6" s="27" customFormat="1" ht="16.5" x14ac:dyDescent="0.3">
      <c r="A215" s="22" t="s">
        <v>155</v>
      </c>
      <c r="B215" s="6">
        <v>76</v>
      </c>
      <c r="C215" s="7" t="s">
        <v>152</v>
      </c>
      <c r="D215" s="13" t="s">
        <v>80</v>
      </c>
      <c r="E215" s="11">
        <v>44368</v>
      </c>
      <c r="F215" s="12">
        <v>0.66666666666666663</v>
      </c>
    </row>
    <row r="216" spans="1:6" s="27" customFormat="1" ht="16.5" x14ac:dyDescent="0.3">
      <c r="A216" s="22" t="s">
        <v>151</v>
      </c>
      <c r="B216" s="6">
        <v>81</v>
      </c>
      <c r="C216" s="7" t="s">
        <v>152</v>
      </c>
      <c r="D216" s="13" t="s">
        <v>80</v>
      </c>
      <c r="E216" s="9">
        <v>44370</v>
      </c>
      <c r="F216" s="31">
        <v>0.61458333333333337</v>
      </c>
    </row>
    <row r="217" spans="1:6" s="27" customFormat="1" ht="16.5" x14ac:dyDescent="0.3">
      <c r="A217" s="22" t="s">
        <v>149</v>
      </c>
      <c r="B217" s="6">
        <v>86</v>
      </c>
      <c r="C217" s="7" t="s">
        <v>39</v>
      </c>
      <c r="D217" s="13" t="s">
        <v>80</v>
      </c>
      <c r="E217" s="9">
        <v>44372</v>
      </c>
      <c r="F217" s="31">
        <v>0.45833333333333331</v>
      </c>
    </row>
    <row r="218" spans="1:6" s="27" customFormat="1" ht="16.5" x14ac:dyDescent="0.3">
      <c r="A218" s="22" t="s">
        <v>161</v>
      </c>
      <c r="B218" s="6">
        <v>64</v>
      </c>
      <c r="C218" s="7" t="s">
        <v>154</v>
      </c>
      <c r="D218" s="13" t="s">
        <v>159</v>
      </c>
      <c r="E218" s="11">
        <v>44361</v>
      </c>
      <c r="F218" s="30">
        <v>0.5625</v>
      </c>
    </row>
    <row r="219" spans="1:6" s="27" customFormat="1" ht="16.5" x14ac:dyDescent="0.3">
      <c r="A219" s="22" t="s">
        <v>56</v>
      </c>
      <c r="B219" s="6">
        <v>56</v>
      </c>
      <c r="C219" s="7" t="s">
        <v>39</v>
      </c>
      <c r="D219" s="13" t="s">
        <v>159</v>
      </c>
      <c r="E219" s="9">
        <v>44362</v>
      </c>
      <c r="F219" s="30">
        <v>0.40625</v>
      </c>
    </row>
    <row r="220" spans="1:6" s="27" customFormat="1" ht="16.5" x14ac:dyDescent="0.3">
      <c r="A220" s="22" t="s">
        <v>163</v>
      </c>
      <c r="B220" s="6">
        <v>58</v>
      </c>
      <c r="C220" s="7" t="s">
        <v>44</v>
      </c>
      <c r="D220" s="13" t="s">
        <v>159</v>
      </c>
      <c r="E220" s="11">
        <v>44363</v>
      </c>
      <c r="F220" s="30">
        <v>0.66666666666666663</v>
      </c>
    </row>
    <row r="221" spans="1:6" s="27" customFormat="1" ht="16.5" x14ac:dyDescent="0.3">
      <c r="A221" s="22" t="s">
        <v>30</v>
      </c>
      <c r="B221" s="6">
        <v>57</v>
      </c>
      <c r="C221" s="7" t="s">
        <v>31</v>
      </c>
      <c r="D221" s="13" t="s">
        <v>159</v>
      </c>
      <c r="E221" s="11">
        <v>44365</v>
      </c>
      <c r="F221" s="30">
        <v>0.61458333333333337</v>
      </c>
    </row>
    <row r="222" spans="1:6" s="27" customFormat="1" ht="16.5" x14ac:dyDescent="0.3">
      <c r="A222" s="22" t="s">
        <v>162</v>
      </c>
      <c r="B222" s="6">
        <v>55</v>
      </c>
      <c r="C222" s="7" t="s">
        <v>39</v>
      </c>
      <c r="D222" s="13" t="s">
        <v>159</v>
      </c>
      <c r="E222" s="11">
        <v>44368</v>
      </c>
      <c r="F222" s="30">
        <v>0.40625</v>
      </c>
    </row>
    <row r="223" spans="1:6" s="27" customFormat="1" ht="16.5" x14ac:dyDescent="0.3">
      <c r="A223" s="22" t="s">
        <v>160</v>
      </c>
      <c r="B223" s="6">
        <v>59</v>
      </c>
      <c r="C223" s="7" t="s">
        <v>152</v>
      </c>
      <c r="D223" s="13" t="s">
        <v>159</v>
      </c>
      <c r="E223" s="9">
        <v>44370</v>
      </c>
      <c r="F223" s="31">
        <v>0.66666666666666663</v>
      </c>
    </row>
    <row r="224" spans="1:6" s="27" customFormat="1" ht="16.5" x14ac:dyDescent="0.3">
      <c r="A224" s="22" t="s">
        <v>158</v>
      </c>
      <c r="B224" s="6">
        <v>69</v>
      </c>
      <c r="C224" s="7" t="s">
        <v>152</v>
      </c>
      <c r="D224" s="13" t="s">
        <v>159</v>
      </c>
      <c r="E224" s="9">
        <v>44372</v>
      </c>
      <c r="F224" s="31">
        <v>0.61458333333333337</v>
      </c>
    </row>
    <row r="225" spans="1:6" s="27" customFormat="1" ht="16.5" x14ac:dyDescent="0.3">
      <c r="A225" s="22" t="s">
        <v>168</v>
      </c>
      <c r="B225" s="6">
        <v>53</v>
      </c>
      <c r="C225" s="18" t="s">
        <v>47</v>
      </c>
      <c r="D225" s="13" t="s">
        <v>166</v>
      </c>
      <c r="E225" s="11">
        <v>44361</v>
      </c>
      <c r="F225" s="30">
        <v>0.61458333333333337</v>
      </c>
    </row>
    <row r="226" spans="1:6" s="27" customFormat="1" ht="16.5" x14ac:dyDescent="0.3">
      <c r="A226" s="22" t="s">
        <v>169</v>
      </c>
      <c r="B226" s="6">
        <v>57</v>
      </c>
      <c r="C226" s="7" t="s">
        <v>137</v>
      </c>
      <c r="D226" s="13" t="s">
        <v>166</v>
      </c>
      <c r="E226" s="9">
        <v>44362</v>
      </c>
      <c r="F226" s="31">
        <v>0.45833333333333331</v>
      </c>
    </row>
    <row r="227" spans="1:6" s="27" customFormat="1" ht="16.5" x14ac:dyDescent="0.3">
      <c r="A227" s="22" t="s">
        <v>172</v>
      </c>
      <c r="B227" s="6">
        <v>52</v>
      </c>
      <c r="C227" s="7" t="s">
        <v>130</v>
      </c>
      <c r="D227" s="13" t="s">
        <v>166</v>
      </c>
      <c r="E227" s="11">
        <v>44364</v>
      </c>
      <c r="F227" s="30">
        <v>0.40625</v>
      </c>
    </row>
    <row r="228" spans="1:6" s="27" customFormat="1" ht="16.5" x14ac:dyDescent="0.3">
      <c r="A228" s="22" t="s">
        <v>165</v>
      </c>
      <c r="B228" s="6">
        <v>54</v>
      </c>
      <c r="C228" s="7" t="s">
        <v>27</v>
      </c>
      <c r="D228" s="13" t="s">
        <v>166</v>
      </c>
      <c r="E228" s="11">
        <v>44365</v>
      </c>
      <c r="F228" s="31">
        <v>0.45833333333333331</v>
      </c>
    </row>
    <row r="229" spans="1:6" s="27" customFormat="1" ht="16.5" x14ac:dyDescent="0.3">
      <c r="A229" s="43" t="s">
        <v>48</v>
      </c>
      <c r="B229" s="44">
        <v>50</v>
      </c>
      <c r="C229" s="43" t="s">
        <v>89</v>
      </c>
      <c r="D229" s="51" t="s">
        <v>166</v>
      </c>
      <c r="E229" s="46">
        <v>44366</v>
      </c>
      <c r="F229" s="47">
        <v>0.39583333333333331</v>
      </c>
    </row>
    <row r="230" spans="1:6" s="27" customFormat="1" ht="16.5" x14ac:dyDescent="0.3">
      <c r="A230" s="43" t="s">
        <v>18</v>
      </c>
      <c r="B230" s="50">
        <v>49</v>
      </c>
      <c r="C230" s="43" t="s">
        <v>19</v>
      </c>
      <c r="D230" s="51" t="s">
        <v>166</v>
      </c>
      <c r="E230" s="48">
        <v>44367</v>
      </c>
      <c r="F230" s="47">
        <v>0.375</v>
      </c>
    </row>
    <row r="231" spans="1:6" s="27" customFormat="1" ht="16.5" x14ac:dyDescent="0.3">
      <c r="A231" s="43" t="s">
        <v>20</v>
      </c>
      <c r="B231" s="44">
        <v>51</v>
      </c>
      <c r="C231" s="43" t="s">
        <v>21</v>
      </c>
      <c r="D231" s="51" t="s">
        <v>166</v>
      </c>
      <c r="E231" s="48">
        <v>44367</v>
      </c>
      <c r="F231" s="47">
        <v>0.46875</v>
      </c>
    </row>
    <row r="232" spans="1:6" s="27" customFormat="1" ht="16.5" x14ac:dyDescent="0.3">
      <c r="A232" s="22" t="s">
        <v>167</v>
      </c>
      <c r="B232" s="6">
        <v>54</v>
      </c>
      <c r="C232" s="7" t="s">
        <v>73</v>
      </c>
      <c r="D232" s="13" t="s">
        <v>166</v>
      </c>
      <c r="E232" s="9">
        <v>44368</v>
      </c>
      <c r="F232" s="30">
        <v>0.61458333333333337</v>
      </c>
    </row>
    <row r="233" spans="1:6" s="27" customFormat="1" ht="16.5" x14ac:dyDescent="0.3">
      <c r="A233" s="22" t="s">
        <v>173</v>
      </c>
      <c r="B233" s="6">
        <v>53</v>
      </c>
      <c r="C233" s="7" t="s">
        <v>25</v>
      </c>
      <c r="D233" s="13" t="s">
        <v>166</v>
      </c>
      <c r="E233" s="9">
        <v>44370</v>
      </c>
      <c r="F233" s="31">
        <v>0.61458333333333337</v>
      </c>
    </row>
    <row r="234" spans="1:6" s="27" customFormat="1" ht="16.5" x14ac:dyDescent="0.3">
      <c r="A234" s="23" t="s">
        <v>170</v>
      </c>
      <c r="B234" s="15">
        <v>1</v>
      </c>
      <c r="C234" s="14" t="s">
        <v>143</v>
      </c>
      <c r="D234" s="37" t="s">
        <v>166</v>
      </c>
      <c r="E234" s="11">
        <v>44372</v>
      </c>
      <c r="F234" s="35">
        <v>0.40625</v>
      </c>
    </row>
    <row r="235" spans="1:6" s="27" customFormat="1" ht="16.5" x14ac:dyDescent="0.3">
      <c r="A235" s="22" t="s">
        <v>171</v>
      </c>
      <c r="B235" s="6">
        <v>52</v>
      </c>
      <c r="C235" s="7" t="s">
        <v>143</v>
      </c>
      <c r="D235" s="13" t="s">
        <v>166</v>
      </c>
      <c r="E235" s="11">
        <v>44372</v>
      </c>
      <c r="F235" s="30">
        <v>0.61458333333333337</v>
      </c>
    </row>
    <row r="236" spans="1:6" s="27" customFormat="1" ht="16.5" x14ac:dyDescent="0.3">
      <c r="A236" s="22" t="s">
        <v>177</v>
      </c>
      <c r="B236" s="6">
        <v>35</v>
      </c>
      <c r="C236" s="7" t="s">
        <v>41</v>
      </c>
      <c r="D236" s="13" t="s">
        <v>175</v>
      </c>
      <c r="E236" s="11">
        <v>44361</v>
      </c>
      <c r="F236" s="30">
        <v>0.40625</v>
      </c>
    </row>
    <row r="237" spans="1:6" s="27" customFormat="1" ht="16.5" x14ac:dyDescent="0.3">
      <c r="A237" s="22" t="s">
        <v>178</v>
      </c>
      <c r="B237" s="6">
        <v>36</v>
      </c>
      <c r="C237" s="7" t="s">
        <v>27</v>
      </c>
      <c r="D237" s="13" t="s">
        <v>175</v>
      </c>
      <c r="E237" s="9">
        <v>44362</v>
      </c>
      <c r="F237" s="30">
        <v>0.61458333333333337</v>
      </c>
    </row>
    <row r="238" spans="1:6" s="27" customFormat="1" ht="16.5" x14ac:dyDescent="0.3">
      <c r="A238" s="22" t="s">
        <v>179</v>
      </c>
      <c r="B238" s="6">
        <v>32</v>
      </c>
      <c r="C238" s="7" t="s">
        <v>130</v>
      </c>
      <c r="D238" s="13" t="s">
        <v>175</v>
      </c>
      <c r="E238" s="11">
        <v>44363</v>
      </c>
      <c r="F238" s="30">
        <v>0.40625</v>
      </c>
    </row>
    <row r="239" spans="1:6" s="27" customFormat="1" ht="16.5" x14ac:dyDescent="0.3">
      <c r="A239" s="22" t="s">
        <v>181</v>
      </c>
      <c r="B239" s="6">
        <v>37</v>
      </c>
      <c r="C239" s="7" t="s">
        <v>182</v>
      </c>
      <c r="D239" s="13" t="s">
        <v>175</v>
      </c>
      <c r="E239" s="11">
        <v>44364</v>
      </c>
      <c r="F239" s="30">
        <v>0.5625</v>
      </c>
    </row>
    <row r="240" spans="1:6" s="27" customFormat="1" ht="16.5" x14ac:dyDescent="0.3">
      <c r="A240" s="22" t="s">
        <v>183</v>
      </c>
      <c r="B240" s="6">
        <v>36</v>
      </c>
      <c r="C240" s="7" t="s">
        <v>143</v>
      </c>
      <c r="D240" s="13" t="s">
        <v>175</v>
      </c>
      <c r="E240" s="11">
        <v>44365</v>
      </c>
      <c r="F240" s="30">
        <v>0.61458333333333337</v>
      </c>
    </row>
    <row r="241" spans="1:6" s="27" customFormat="1" ht="16.5" x14ac:dyDescent="0.3">
      <c r="A241" s="22" t="s">
        <v>176</v>
      </c>
      <c r="B241" s="6">
        <v>36</v>
      </c>
      <c r="C241" s="7" t="s">
        <v>143</v>
      </c>
      <c r="D241" s="13" t="s">
        <v>175</v>
      </c>
      <c r="E241" s="9">
        <v>44369</v>
      </c>
      <c r="F241" s="31">
        <v>0.5625</v>
      </c>
    </row>
    <row r="242" spans="1:6" s="27" customFormat="1" ht="16.5" x14ac:dyDescent="0.3">
      <c r="A242" s="22" t="s">
        <v>180</v>
      </c>
      <c r="B242" s="6">
        <v>36</v>
      </c>
      <c r="C242" s="7" t="s">
        <v>130</v>
      </c>
      <c r="D242" s="13" t="s">
        <v>175</v>
      </c>
      <c r="E242" s="11">
        <v>44370</v>
      </c>
      <c r="F242" s="30">
        <v>0.5625</v>
      </c>
    </row>
    <row r="243" spans="1:6" s="27" customFormat="1" ht="16.5" x14ac:dyDescent="0.3">
      <c r="A243" s="22" t="s">
        <v>174</v>
      </c>
      <c r="B243" s="6">
        <v>36</v>
      </c>
      <c r="C243" s="7" t="s">
        <v>143</v>
      </c>
      <c r="D243" s="13" t="s">
        <v>175</v>
      </c>
      <c r="E243" s="9">
        <v>44372</v>
      </c>
      <c r="F243" s="31">
        <v>0.45833333333333331</v>
      </c>
    </row>
    <row r="244" spans="1:6" x14ac:dyDescent="0.25">
      <c r="F244" s="33"/>
    </row>
    <row r="245" spans="1:6" x14ac:dyDescent="0.25">
      <c r="F245" s="33"/>
    </row>
    <row r="246" spans="1:6" x14ac:dyDescent="0.25">
      <c r="F246" s="33"/>
    </row>
    <row r="247" spans="1:6" x14ac:dyDescent="0.25">
      <c r="F247" s="33"/>
    </row>
    <row r="248" spans="1:6" x14ac:dyDescent="0.25">
      <c r="F248" s="33"/>
    </row>
    <row r="249" spans="1:6" x14ac:dyDescent="0.25">
      <c r="F249" s="33"/>
    </row>
    <row r="250" spans="1:6" x14ac:dyDescent="0.25">
      <c r="F250" s="33"/>
    </row>
    <row r="251" spans="1:6" x14ac:dyDescent="0.25">
      <c r="F251" s="33"/>
    </row>
    <row r="252" spans="1:6" x14ac:dyDescent="0.25">
      <c r="F252" s="33"/>
    </row>
    <row r="253" spans="1:6" x14ac:dyDescent="0.25">
      <c r="F253" s="33"/>
    </row>
    <row r="254" spans="1:6" x14ac:dyDescent="0.25">
      <c r="F254" s="33"/>
    </row>
    <row r="255" spans="1:6" x14ac:dyDescent="0.25">
      <c r="F255" s="33"/>
    </row>
    <row r="256" spans="1:6" x14ac:dyDescent="0.25">
      <c r="F256" s="33"/>
    </row>
    <row r="257" spans="6:6" x14ac:dyDescent="0.25">
      <c r="F257" s="33"/>
    </row>
    <row r="258" spans="6:6" x14ac:dyDescent="0.25">
      <c r="F258" s="33"/>
    </row>
    <row r="259" spans="6:6" x14ac:dyDescent="0.25">
      <c r="F259" s="33"/>
    </row>
    <row r="260" spans="6:6" x14ac:dyDescent="0.25">
      <c r="F260" s="33"/>
    </row>
    <row r="261" spans="6:6" x14ac:dyDescent="0.25">
      <c r="F261" s="33"/>
    </row>
    <row r="262" spans="6:6" x14ac:dyDescent="0.25">
      <c r="F262" s="33"/>
    </row>
    <row r="263" spans="6:6" x14ac:dyDescent="0.25">
      <c r="F263" s="33"/>
    </row>
    <row r="264" spans="6:6" x14ac:dyDescent="0.25">
      <c r="F264" s="33"/>
    </row>
    <row r="265" spans="6:6" x14ac:dyDescent="0.25">
      <c r="F265" s="33"/>
    </row>
    <row r="266" spans="6:6" x14ac:dyDescent="0.25">
      <c r="F266" s="33"/>
    </row>
    <row r="267" spans="6:6" x14ac:dyDescent="0.25">
      <c r="F267" s="33"/>
    </row>
    <row r="268" spans="6:6" x14ac:dyDescent="0.25">
      <c r="F268" s="33"/>
    </row>
    <row r="269" spans="6:6" x14ac:dyDescent="0.25">
      <c r="F269" s="33"/>
    </row>
    <row r="270" spans="6:6" x14ac:dyDescent="0.25">
      <c r="F270" s="33"/>
    </row>
    <row r="271" spans="6:6" x14ac:dyDescent="0.25">
      <c r="F271" s="33"/>
    </row>
    <row r="272" spans="6:6" x14ac:dyDescent="0.25">
      <c r="F272" s="33"/>
    </row>
    <row r="273" spans="6:6" x14ac:dyDescent="0.25">
      <c r="F273" s="33"/>
    </row>
    <row r="274" spans="6:6" x14ac:dyDescent="0.25">
      <c r="F274" s="33"/>
    </row>
    <row r="275" spans="6:6" x14ac:dyDescent="0.25">
      <c r="F275" s="33"/>
    </row>
    <row r="276" spans="6:6" x14ac:dyDescent="0.25">
      <c r="F276" s="33"/>
    </row>
    <row r="277" spans="6:6" x14ac:dyDescent="0.25">
      <c r="F277" s="33"/>
    </row>
    <row r="278" spans="6:6" x14ac:dyDescent="0.25">
      <c r="F278" s="33"/>
    </row>
    <row r="279" spans="6:6" x14ac:dyDescent="0.25">
      <c r="F279" s="33"/>
    </row>
    <row r="280" spans="6:6" x14ac:dyDescent="0.25">
      <c r="F280" s="33"/>
    </row>
    <row r="281" spans="6:6" x14ac:dyDescent="0.25">
      <c r="F281" s="33"/>
    </row>
    <row r="282" spans="6:6" x14ac:dyDescent="0.25">
      <c r="F282" s="33"/>
    </row>
    <row r="283" spans="6:6" x14ac:dyDescent="0.25">
      <c r="F283" s="33"/>
    </row>
    <row r="284" spans="6:6" x14ac:dyDescent="0.25">
      <c r="F284" s="33"/>
    </row>
    <row r="285" spans="6:6" x14ac:dyDescent="0.25">
      <c r="F285" s="33"/>
    </row>
    <row r="286" spans="6:6" x14ac:dyDescent="0.25">
      <c r="F286" s="33"/>
    </row>
    <row r="287" spans="6:6" x14ac:dyDescent="0.25">
      <c r="F287" s="33"/>
    </row>
    <row r="288" spans="6:6" x14ac:dyDescent="0.25">
      <c r="F288" s="33"/>
    </row>
    <row r="289" spans="6:6" x14ac:dyDescent="0.25">
      <c r="F289" s="33"/>
    </row>
    <row r="290" spans="6:6" x14ac:dyDescent="0.25">
      <c r="F290" s="33"/>
    </row>
    <row r="291" spans="6:6" x14ac:dyDescent="0.25">
      <c r="F291" s="33"/>
    </row>
    <row r="292" spans="6:6" x14ac:dyDescent="0.25">
      <c r="F292" s="33"/>
    </row>
    <row r="293" spans="6:6" x14ac:dyDescent="0.25">
      <c r="F293" s="33"/>
    </row>
    <row r="294" spans="6:6" x14ac:dyDescent="0.25">
      <c r="F294" s="33"/>
    </row>
    <row r="295" spans="6:6" x14ac:dyDescent="0.25">
      <c r="F295" s="33"/>
    </row>
    <row r="296" spans="6:6" x14ac:dyDescent="0.25">
      <c r="F296" s="33"/>
    </row>
    <row r="297" spans="6:6" x14ac:dyDescent="0.25">
      <c r="F297" s="33"/>
    </row>
    <row r="298" spans="6:6" x14ac:dyDescent="0.25">
      <c r="F298" s="33"/>
    </row>
    <row r="299" spans="6:6" x14ac:dyDescent="0.25">
      <c r="F299" s="33"/>
    </row>
    <row r="300" spans="6:6" x14ac:dyDescent="0.25">
      <c r="F300" s="33"/>
    </row>
    <row r="301" spans="6:6" x14ac:dyDescent="0.25">
      <c r="F301" s="33"/>
    </row>
    <row r="302" spans="6:6" x14ac:dyDescent="0.25">
      <c r="F302" s="33"/>
    </row>
    <row r="303" spans="6:6" x14ac:dyDescent="0.25">
      <c r="F303" s="33"/>
    </row>
    <row r="304" spans="6:6" x14ac:dyDescent="0.25">
      <c r="F304" s="33"/>
    </row>
    <row r="305" spans="6:6" x14ac:dyDescent="0.25">
      <c r="F305" s="33"/>
    </row>
    <row r="306" spans="6:6" x14ac:dyDescent="0.25">
      <c r="F306" s="33"/>
    </row>
    <row r="307" spans="6:6" x14ac:dyDescent="0.25">
      <c r="F307" s="33"/>
    </row>
    <row r="308" spans="6:6" x14ac:dyDescent="0.25">
      <c r="F308" s="33"/>
    </row>
    <row r="309" spans="6:6" x14ac:dyDescent="0.25">
      <c r="F309" s="33"/>
    </row>
    <row r="310" spans="6:6" x14ac:dyDescent="0.25">
      <c r="F310" s="33"/>
    </row>
    <row r="311" spans="6:6" x14ac:dyDescent="0.25">
      <c r="F311" s="33"/>
    </row>
    <row r="312" spans="6:6" x14ac:dyDescent="0.25">
      <c r="F312" s="33"/>
    </row>
    <row r="313" spans="6:6" x14ac:dyDescent="0.25">
      <c r="F313" s="33"/>
    </row>
    <row r="314" spans="6:6" x14ac:dyDescent="0.25">
      <c r="F314" s="33"/>
    </row>
    <row r="315" spans="6:6" x14ac:dyDescent="0.25">
      <c r="F315" s="33"/>
    </row>
    <row r="316" spans="6:6" x14ac:dyDescent="0.25">
      <c r="F316" s="33"/>
    </row>
    <row r="317" spans="6:6" x14ac:dyDescent="0.25">
      <c r="F317" s="33"/>
    </row>
    <row r="318" spans="6:6" x14ac:dyDescent="0.25">
      <c r="F318" s="33"/>
    </row>
    <row r="319" spans="6:6" x14ac:dyDescent="0.25">
      <c r="F319" s="33"/>
    </row>
    <row r="320" spans="6:6" x14ac:dyDescent="0.25">
      <c r="F320" s="33"/>
    </row>
    <row r="321" spans="6:6" x14ac:dyDescent="0.25">
      <c r="F321" s="33"/>
    </row>
    <row r="322" spans="6:6" x14ac:dyDescent="0.25">
      <c r="F322" s="33"/>
    </row>
    <row r="323" spans="6:6" x14ac:dyDescent="0.25">
      <c r="F323" s="33"/>
    </row>
    <row r="324" spans="6:6" x14ac:dyDescent="0.25">
      <c r="F324" s="33"/>
    </row>
    <row r="325" spans="6:6" x14ac:dyDescent="0.25">
      <c r="F325" s="33"/>
    </row>
    <row r="326" spans="6:6" x14ac:dyDescent="0.25">
      <c r="F326" s="33"/>
    </row>
    <row r="327" spans="6:6" x14ac:dyDescent="0.25">
      <c r="F327" s="33"/>
    </row>
    <row r="328" spans="6:6" x14ac:dyDescent="0.25">
      <c r="F328" s="33"/>
    </row>
    <row r="329" spans="6:6" x14ac:dyDescent="0.25">
      <c r="F329" s="33"/>
    </row>
    <row r="330" spans="6:6" x14ac:dyDescent="0.25">
      <c r="F330" s="33"/>
    </row>
    <row r="331" spans="6:6" x14ac:dyDescent="0.25">
      <c r="F331" s="33"/>
    </row>
    <row r="332" spans="6:6" x14ac:dyDescent="0.25">
      <c r="F332" s="33"/>
    </row>
    <row r="333" spans="6:6" x14ac:dyDescent="0.25">
      <c r="F333" s="33"/>
    </row>
    <row r="334" spans="6:6" x14ac:dyDescent="0.25">
      <c r="F334" s="33"/>
    </row>
    <row r="335" spans="6:6" x14ac:dyDescent="0.25">
      <c r="F335" s="33"/>
    </row>
    <row r="336" spans="6:6" x14ac:dyDescent="0.25">
      <c r="F336" s="33"/>
    </row>
    <row r="337" spans="6:6" x14ac:dyDescent="0.25">
      <c r="F337" s="33"/>
    </row>
    <row r="338" spans="6:6" x14ac:dyDescent="0.25">
      <c r="F338" s="33"/>
    </row>
    <row r="339" spans="6:6" x14ac:dyDescent="0.25">
      <c r="F339" s="33"/>
    </row>
    <row r="340" spans="6:6" x14ac:dyDescent="0.25">
      <c r="F340" s="33"/>
    </row>
    <row r="341" spans="6:6" x14ac:dyDescent="0.25">
      <c r="F341" s="33"/>
    </row>
    <row r="342" spans="6:6" x14ac:dyDescent="0.25">
      <c r="F342" s="33"/>
    </row>
    <row r="343" spans="6:6" x14ac:dyDescent="0.25">
      <c r="F343" s="33"/>
    </row>
    <row r="344" spans="6:6" x14ac:dyDescent="0.25">
      <c r="F344" s="33"/>
    </row>
    <row r="345" spans="6:6" x14ac:dyDescent="0.25">
      <c r="F345" s="33"/>
    </row>
    <row r="346" spans="6:6" x14ac:dyDescent="0.25">
      <c r="F346" s="33"/>
    </row>
    <row r="347" spans="6:6" x14ac:dyDescent="0.25">
      <c r="F347" s="33"/>
    </row>
    <row r="348" spans="6:6" x14ac:dyDescent="0.25">
      <c r="F348" s="33"/>
    </row>
    <row r="349" spans="6:6" x14ac:dyDescent="0.25">
      <c r="F349" s="33"/>
    </row>
    <row r="350" spans="6:6" x14ac:dyDescent="0.25">
      <c r="F350" s="33"/>
    </row>
    <row r="351" spans="6:6" x14ac:dyDescent="0.25">
      <c r="F351" s="33"/>
    </row>
    <row r="352" spans="6:6" x14ac:dyDescent="0.25">
      <c r="F352" s="33"/>
    </row>
    <row r="353" spans="6:6" x14ac:dyDescent="0.25">
      <c r="F353" s="33"/>
    </row>
    <row r="354" spans="6:6" x14ac:dyDescent="0.25">
      <c r="F354" s="33"/>
    </row>
    <row r="355" spans="6:6" x14ac:dyDescent="0.25">
      <c r="F355" s="33"/>
    </row>
    <row r="356" spans="6:6" x14ac:dyDescent="0.25">
      <c r="F356" s="33"/>
    </row>
    <row r="357" spans="6:6" x14ac:dyDescent="0.25">
      <c r="F357" s="33"/>
    </row>
    <row r="358" spans="6:6" x14ac:dyDescent="0.25">
      <c r="F358" s="33"/>
    </row>
    <row r="359" spans="6:6" x14ac:dyDescent="0.25">
      <c r="F359" s="33"/>
    </row>
    <row r="360" spans="6:6" x14ac:dyDescent="0.25">
      <c r="F360" s="33"/>
    </row>
    <row r="361" spans="6:6" x14ac:dyDescent="0.25">
      <c r="F361" s="33"/>
    </row>
    <row r="362" spans="6:6" x14ac:dyDescent="0.25">
      <c r="F362" s="33"/>
    </row>
    <row r="363" spans="6:6" x14ac:dyDescent="0.25">
      <c r="F363" s="33"/>
    </row>
    <row r="364" spans="6:6" x14ac:dyDescent="0.25">
      <c r="F364" s="33"/>
    </row>
    <row r="365" spans="6:6" x14ac:dyDescent="0.25">
      <c r="F365" s="33"/>
    </row>
    <row r="366" spans="6:6" x14ac:dyDescent="0.25">
      <c r="F366" s="33"/>
    </row>
    <row r="367" spans="6:6" x14ac:dyDescent="0.25">
      <c r="F367" s="33"/>
    </row>
    <row r="368" spans="6:6" x14ac:dyDescent="0.25">
      <c r="F368" s="33"/>
    </row>
    <row r="369" spans="6:6" x14ac:dyDescent="0.25">
      <c r="F369" s="33"/>
    </row>
    <row r="370" spans="6:6" x14ac:dyDescent="0.25">
      <c r="F370" s="33"/>
    </row>
    <row r="371" spans="6:6" x14ac:dyDescent="0.25">
      <c r="F371" s="33"/>
    </row>
    <row r="372" spans="6:6" x14ac:dyDescent="0.25">
      <c r="F372" s="33"/>
    </row>
    <row r="373" spans="6:6" x14ac:dyDescent="0.25">
      <c r="F373" s="33"/>
    </row>
    <row r="374" spans="6:6" x14ac:dyDescent="0.25">
      <c r="F374" s="33"/>
    </row>
    <row r="375" spans="6:6" x14ac:dyDescent="0.25">
      <c r="F375" s="33"/>
    </row>
    <row r="376" spans="6:6" x14ac:dyDescent="0.25">
      <c r="F376" s="33"/>
    </row>
    <row r="377" spans="6:6" x14ac:dyDescent="0.25">
      <c r="F377" s="33"/>
    </row>
    <row r="378" spans="6:6" x14ac:dyDescent="0.25">
      <c r="F378" s="33"/>
    </row>
    <row r="379" spans="6:6" x14ac:dyDescent="0.25">
      <c r="F379" s="33"/>
    </row>
    <row r="380" spans="6:6" x14ac:dyDescent="0.25">
      <c r="F380" s="33"/>
    </row>
    <row r="381" spans="6:6" x14ac:dyDescent="0.25">
      <c r="F381" s="33"/>
    </row>
    <row r="382" spans="6:6" x14ac:dyDescent="0.25">
      <c r="F382" s="33"/>
    </row>
    <row r="383" spans="6:6" x14ac:dyDescent="0.25">
      <c r="F383" s="33"/>
    </row>
    <row r="384" spans="6:6" x14ac:dyDescent="0.25">
      <c r="F384" s="33"/>
    </row>
    <row r="385" spans="6:6" x14ac:dyDescent="0.25">
      <c r="F385" s="33"/>
    </row>
    <row r="386" spans="6:6" x14ac:dyDescent="0.25">
      <c r="F386" s="33"/>
    </row>
    <row r="387" spans="6:6" x14ac:dyDescent="0.25">
      <c r="F387" s="33"/>
    </row>
    <row r="388" spans="6:6" x14ac:dyDescent="0.25">
      <c r="F388" s="33"/>
    </row>
    <row r="389" spans="6:6" x14ac:dyDescent="0.25">
      <c r="F389" s="33"/>
    </row>
    <row r="390" spans="6:6" x14ac:dyDescent="0.25">
      <c r="F390" s="33"/>
    </row>
    <row r="391" spans="6:6" x14ac:dyDescent="0.25">
      <c r="F391" s="33"/>
    </row>
    <row r="392" spans="6:6" x14ac:dyDescent="0.25">
      <c r="F392" s="33"/>
    </row>
    <row r="393" spans="6:6" x14ac:dyDescent="0.25">
      <c r="F393" s="33"/>
    </row>
    <row r="394" spans="6:6" x14ac:dyDescent="0.25">
      <c r="F394" s="33"/>
    </row>
    <row r="395" spans="6:6" x14ac:dyDescent="0.25">
      <c r="F395" s="33"/>
    </row>
    <row r="396" spans="6:6" x14ac:dyDescent="0.25">
      <c r="F396" s="33"/>
    </row>
    <row r="397" spans="6:6" x14ac:dyDescent="0.25">
      <c r="F397" s="33"/>
    </row>
    <row r="398" spans="6:6" x14ac:dyDescent="0.25">
      <c r="F398" s="33"/>
    </row>
    <row r="399" spans="6:6" x14ac:dyDescent="0.25">
      <c r="F399" s="33"/>
    </row>
    <row r="400" spans="6:6" x14ac:dyDescent="0.25">
      <c r="F400" s="33"/>
    </row>
    <row r="401" spans="6:6" x14ac:dyDescent="0.25">
      <c r="F401" s="33"/>
    </row>
    <row r="402" spans="6:6" x14ac:dyDescent="0.25">
      <c r="F402" s="33"/>
    </row>
    <row r="403" spans="6:6" x14ac:dyDescent="0.25">
      <c r="F403" s="33"/>
    </row>
    <row r="404" spans="6:6" x14ac:dyDescent="0.25">
      <c r="F404" s="33"/>
    </row>
    <row r="405" spans="6:6" x14ac:dyDescent="0.25">
      <c r="F405" s="33"/>
    </row>
    <row r="406" spans="6:6" x14ac:dyDescent="0.25">
      <c r="F406" s="33"/>
    </row>
    <row r="407" spans="6:6" x14ac:dyDescent="0.25">
      <c r="F407" s="33"/>
    </row>
    <row r="408" spans="6:6" x14ac:dyDescent="0.25">
      <c r="F408" s="33"/>
    </row>
    <row r="409" spans="6:6" x14ac:dyDescent="0.25">
      <c r="F409" s="33"/>
    </row>
    <row r="410" spans="6:6" x14ac:dyDescent="0.25">
      <c r="F410" s="33"/>
    </row>
    <row r="411" spans="6:6" x14ac:dyDescent="0.25">
      <c r="F411" s="33"/>
    </row>
    <row r="412" spans="6:6" x14ac:dyDescent="0.25">
      <c r="F412" s="33"/>
    </row>
    <row r="413" spans="6:6" x14ac:dyDescent="0.25">
      <c r="F413" s="33"/>
    </row>
    <row r="414" spans="6:6" x14ac:dyDescent="0.25">
      <c r="F414" s="33"/>
    </row>
    <row r="415" spans="6:6" x14ac:dyDescent="0.25">
      <c r="F415" s="33"/>
    </row>
    <row r="416" spans="6:6" x14ac:dyDescent="0.25">
      <c r="F416" s="33"/>
    </row>
    <row r="417" spans="6:6" x14ac:dyDescent="0.25">
      <c r="F417" s="33"/>
    </row>
    <row r="418" spans="6:6" x14ac:dyDescent="0.25">
      <c r="F418" s="33"/>
    </row>
    <row r="419" spans="6:6" x14ac:dyDescent="0.25">
      <c r="F419" s="33"/>
    </row>
    <row r="420" spans="6:6" x14ac:dyDescent="0.25">
      <c r="F420" s="33"/>
    </row>
    <row r="421" spans="6:6" x14ac:dyDescent="0.25">
      <c r="F421" s="33"/>
    </row>
    <row r="422" spans="6:6" x14ac:dyDescent="0.25">
      <c r="F422" s="33"/>
    </row>
    <row r="423" spans="6:6" x14ac:dyDescent="0.25">
      <c r="F423" s="33"/>
    </row>
    <row r="424" spans="6:6" x14ac:dyDescent="0.25">
      <c r="F424" s="33"/>
    </row>
    <row r="425" spans="6:6" x14ac:dyDescent="0.25">
      <c r="F425" s="33"/>
    </row>
    <row r="426" spans="6:6" x14ac:dyDescent="0.25">
      <c r="F426" s="33"/>
    </row>
    <row r="427" spans="6:6" x14ac:dyDescent="0.25">
      <c r="F427" s="33"/>
    </row>
    <row r="428" spans="6:6" x14ac:dyDescent="0.25">
      <c r="F428" s="33"/>
    </row>
    <row r="429" spans="6:6" x14ac:dyDescent="0.25">
      <c r="F429" s="33"/>
    </row>
    <row r="430" spans="6:6" x14ac:dyDescent="0.25">
      <c r="F430" s="33"/>
    </row>
    <row r="431" spans="6:6" x14ac:dyDescent="0.25">
      <c r="F431" s="33"/>
    </row>
    <row r="432" spans="6:6" x14ac:dyDescent="0.25">
      <c r="F432" s="33"/>
    </row>
    <row r="433" spans="6:6" x14ac:dyDescent="0.25">
      <c r="F433" s="33"/>
    </row>
    <row r="434" spans="6:6" x14ac:dyDescent="0.25">
      <c r="F434" s="33"/>
    </row>
    <row r="435" spans="6:6" x14ac:dyDescent="0.25">
      <c r="F435" s="33"/>
    </row>
    <row r="436" spans="6:6" x14ac:dyDescent="0.25">
      <c r="F436" s="33"/>
    </row>
    <row r="437" spans="6:6" x14ac:dyDescent="0.25">
      <c r="F437" s="33"/>
    </row>
    <row r="438" spans="6:6" x14ac:dyDescent="0.25">
      <c r="F438" s="33"/>
    </row>
    <row r="439" spans="6:6" x14ac:dyDescent="0.25">
      <c r="F439" s="33"/>
    </row>
    <row r="440" spans="6:6" x14ac:dyDescent="0.25">
      <c r="F440" s="33"/>
    </row>
    <row r="441" spans="6:6" x14ac:dyDescent="0.25">
      <c r="F441" s="33"/>
    </row>
    <row r="442" spans="6:6" x14ac:dyDescent="0.25">
      <c r="F442" s="33"/>
    </row>
    <row r="443" spans="6:6" x14ac:dyDescent="0.25">
      <c r="F443" s="33"/>
    </row>
    <row r="444" spans="6:6" x14ac:dyDescent="0.25">
      <c r="F444" s="33"/>
    </row>
    <row r="445" spans="6:6" x14ac:dyDescent="0.25">
      <c r="F445" s="33"/>
    </row>
    <row r="446" spans="6:6" x14ac:dyDescent="0.25">
      <c r="F446" s="33"/>
    </row>
    <row r="447" spans="6:6" x14ac:dyDescent="0.25">
      <c r="F447" s="33"/>
    </row>
    <row r="448" spans="6:6" x14ac:dyDescent="0.25">
      <c r="F448" s="33"/>
    </row>
    <row r="449" spans="6:6" x14ac:dyDescent="0.25">
      <c r="F449" s="33"/>
    </row>
    <row r="450" spans="6:6" x14ac:dyDescent="0.25">
      <c r="F450" s="33"/>
    </row>
    <row r="451" spans="6:6" x14ac:dyDescent="0.25">
      <c r="F451" s="33"/>
    </row>
    <row r="452" spans="6:6" x14ac:dyDescent="0.25">
      <c r="F452" s="33"/>
    </row>
    <row r="453" spans="6:6" x14ac:dyDescent="0.25">
      <c r="F453" s="33"/>
    </row>
    <row r="454" spans="6:6" x14ac:dyDescent="0.25">
      <c r="F454" s="33"/>
    </row>
    <row r="455" spans="6:6" x14ac:dyDescent="0.25">
      <c r="F455" s="33"/>
    </row>
    <row r="456" spans="6:6" x14ac:dyDescent="0.25">
      <c r="F456" s="33"/>
    </row>
    <row r="457" spans="6:6" x14ac:dyDescent="0.25">
      <c r="F457" s="33"/>
    </row>
    <row r="458" spans="6:6" x14ac:dyDescent="0.25">
      <c r="F458" s="33"/>
    </row>
    <row r="459" spans="6:6" x14ac:dyDescent="0.25">
      <c r="F459" s="33"/>
    </row>
    <row r="460" spans="6:6" x14ac:dyDescent="0.25">
      <c r="F460" s="33"/>
    </row>
    <row r="461" spans="6:6" x14ac:dyDescent="0.25">
      <c r="F461" s="33"/>
    </row>
    <row r="462" spans="6:6" x14ac:dyDescent="0.25">
      <c r="F462" s="33"/>
    </row>
    <row r="463" spans="6:6" x14ac:dyDescent="0.25">
      <c r="F463" s="33"/>
    </row>
    <row r="464" spans="6:6" x14ac:dyDescent="0.25">
      <c r="F464" s="33"/>
    </row>
    <row r="465" spans="6:6" x14ac:dyDescent="0.25">
      <c r="F465" s="33"/>
    </row>
    <row r="466" spans="6:6" x14ac:dyDescent="0.25">
      <c r="F466" s="33"/>
    </row>
    <row r="467" spans="6:6" x14ac:dyDescent="0.25">
      <c r="F467" s="33"/>
    </row>
    <row r="468" spans="6:6" x14ac:dyDescent="0.25">
      <c r="F468" s="33"/>
    </row>
    <row r="469" spans="6:6" x14ac:dyDescent="0.25">
      <c r="F469" s="33"/>
    </row>
    <row r="470" spans="6:6" x14ac:dyDescent="0.25">
      <c r="F470" s="33"/>
    </row>
    <row r="471" spans="6:6" x14ac:dyDescent="0.25">
      <c r="F471" s="33"/>
    </row>
    <row r="472" spans="6:6" x14ac:dyDescent="0.25">
      <c r="F472" s="33"/>
    </row>
    <row r="473" spans="6:6" x14ac:dyDescent="0.25">
      <c r="F473" s="33"/>
    </row>
    <row r="474" spans="6:6" x14ac:dyDescent="0.25">
      <c r="F474" s="33"/>
    </row>
    <row r="475" spans="6:6" x14ac:dyDescent="0.25">
      <c r="F475" s="33"/>
    </row>
    <row r="476" spans="6:6" x14ac:dyDescent="0.25">
      <c r="F476" s="33"/>
    </row>
    <row r="477" spans="6:6" x14ac:dyDescent="0.25">
      <c r="F477" s="33"/>
    </row>
    <row r="478" spans="6:6" x14ac:dyDescent="0.25">
      <c r="F478" s="33"/>
    </row>
    <row r="479" spans="6:6" x14ac:dyDescent="0.25">
      <c r="F479" s="33"/>
    </row>
    <row r="480" spans="6:6" x14ac:dyDescent="0.25">
      <c r="F480" s="33"/>
    </row>
    <row r="481" spans="6:6" x14ac:dyDescent="0.25">
      <c r="F481" s="33"/>
    </row>
    <row r="482" spans="6:6" x14ac:dyDescent="0.25">
      <c r="F482" s="33"/>
    </row>
    <row r="483" spans="6:6" x14ac:dyDescent="0.25">
      <c r="F483" s="33"/>
    </row>
    <row r="484" spans="6:6" x14ac:dyDescent="0.25">
      <c r="F484" s="33"/>
    </row>
    <row r="485" spans="6:6" x14ac:dyDescent="0.25">
      <c r="F485" s="33"/>
    </row>
    <row r="486" spans="6:6" x14ac:dyDescent="0.25">
      <c r="F486" s="33"/>
    </row>
    <row r="487" spans="6:6" x14ac:dyDescent="0.25">
      <c r="F487" s="33"/>
    </row>
    <row r="488" spans="6:6" x14ac:dyDescent="0.25">
      <c r="F488" s="33"/>
    </row>
    <row r="489" spans="6:6" x14ac:dyDescent="0.25">
      <c r="F489" s="33"/>
    </row>
    <row r="490" spans="6:6" x14ac:dyDescent="0.25">
      <c r="F490" s="33"/>
    </row>
    <row r="491" spans="6:6" x14ac:dyDescent="0.25">
      <c r="F491" s="33"/>
    </row>
    <row r="492" spans="6:6" x14ac:dyDescent="0.25">
      <c r="F492" s="33"/>
    </row>
    <row r="493" spans="6:6" x14ac:dyDescent="0.25">
      <c r="F493" s="33"/>
    </row>
    <row r="494" spans="6:6" x14ac:dyDescent="0.25">
      <c r="F494" s="33"/>
    </row>
    <row r="495" spans="6:6" x14ac:dyDescent="0.25">
      <c r="F495" s="33"/>
    </row>
    <row r="496" spans="6:6" x14ac:dyDescent="0.25">
      <c r="F496" s="33"/>
    </row>
    <row r="497" spans="6:6" x14ac:dyDescent="0.25">
      <c r="F497" s="33"/>
    </row>
    <row r="498" spans="6:6" x14ac:dyDescent="0.25">
      <c r="F498" s="33"/>
    </row>
    <row r="499" spans="6:6" x14ac:dyDescent="0.25">
      <c r="F499" s="33"/>
    </row>
    <row r="500" spans="6:6" x14ac:dyDescent="0.25">
      <c r="F500" s="33"/>
    </row>
    <row r="501" spans="6:6" x14ac:dyDescent="0.25">
      <c r="F501" s="33"/>
    </row>
    <row r="502" spans="6:6" x14ac:dyDescent="0.25">
      <c r="F502" s="33"/>
    </row>
    <row r="503" spans="6:6" x14ac:dyDescent="0.25">
      <c r="F503" s="33"/>
    </row>
    <row r="504" spans="6:6" x14ac:dyDescent="0.25">
      <c r="F504" s="33"/>
    </row>
    <row r="505" spans="6:6" x14ac:dyDescent="0.25">
      <c r="F505" s="33"/>
    </row>
    <row r="506" spans="6:6" x14ac:dyDescent="0.25">
      <c r="F506" s="33"/>
    </row>
    <row r="507" spans="6:6" x14ac:dyDescent="0.25">
      <c r="F507" s="33"/>
    </row>
    <row r="508" spans="6:6" x14ac:dyDescent="0.25">
      <c r="F508" s="33"/>
    </row>
    <row r="509" spans="6:6" x14ac:dyDescent="0.25">
      <c r="F509" s="33"/>
    </row>
    <row r="510" spans="6:6" x14ac:dyDescent="0.25">
      <c r="F510" s="33"/>
    </row>
    <row r="511" spans="6:6" x14ac:dyDescent="0.25">
      <c r="F511" s="33"/>
    </row>
    <row r="512" spans="6:6" x14ac:dyDescent="0.25">
      <c r="F512" s="33"/>
    </row>
    <row r="513" spans="6:6" x14ac:dyDescent="0.25">
      <c r="F513" s="33"/>
    </row>
    <row r="514" spans="6:6" x14ac:dyDescent="0.25">
      <c r="F514" s="33"/>
    </row>
    <row r="515" spans="6:6" x14ac:dyDescent="0.25">
      <c r="F515" s="33"/>
    </row>
    <row r="516" spans="6:6" x14ac:dyDescent="0.25">
      <c r="F516" s="33"/>
    </row>
    <row r="517" spans="6:6" x14ac:dyDescent="0.25">
      <c r="F517" s="33"/>
    </row>
    <row r="518" spans="6:6" x14ac:dyDescent="0.25">
      <c r="F518" s="33"/>
    </row>
    <row r="519" spans="6:6" x14ac:dyDescent="0.25">
      <c r="F519" s="33"/>
    </row>
    <row r="520" spans="6:6" x14ac:dyDescent="0.25">
      <c r="F520" s="33"/>
    </row>
    <row r="521" spans="6:6" x14ac:dyDescent="0.25">
      <c r="F521" s="33"/>
    </row>
    <row r="522" spans="6:6" x14ac:dyDescent="0.25">
      <c r="F522" s="33"/>
    </row>
    <row r="523" spans="6:6" x14ac:dyDescent="0.25">
      <c r="F523" s="33"/>
    </row>
    <row r="524" spans="6:6" x14ac:dyDescent="0.25">
      <c r="F524" s="33"/>
    </row>
    <row r="525" spans="6:6" x14ac:dyDescent="0.25">
      <c r="F525" s="33"/>
    </row>
    <row r="526" spans="6:6" x14ac:dyDescent="0.25">
      <c r="F526" s="33"/>
    </row>
    <row r="527" spans="6:6" x14ac:dyDescent="0.25">
      <c r="F527" s="33"/>
    </row>
    <row r="528" spans="6:6" x14ac:dyDescent="0.25">
      <c r="F528" s="33"/>
    </row>
    <row r="529" spans="6:6" x14ac:dyDescent="0.25">
      <c r="F529" s="33"/>
    </row>
    <row r="530" spans="6:6" x14ac:dyDescent="0.25">
      <c r="F530" s="33"/>
    </row>
    <row r="531" spans="6:6" x14ac:dyDescent="0.25">
      <c r="F531" s="33"/>
    </row>
    <row r="532" spans="6:6" x14ac:dyDescent="0.25">
      <c r="F532" s="33"/>
    </row>
    <row r="533" spans="6:6" x14ac:dyDescent="0.25">
      <c r="F533" s="33"/>
    </row>
    <row r="534" spans="6:6" x14ac:dyDescent="0.25">
      <c r="F534" s="33"/>
    </row>
    <row r="535" spans="6:6" x14ac:dyDescent="0.25">
      <c r="F535" s="33"/>
    </row>
    <row r="536" spans="6:6" x14ac:dyDescent="0.25">
      <c r="F536" s="33"/>
    </row>
    <row r="537" spans="6:6" x14ac:dyDescent="0.25">
      <c r="F537" s="33"/>
    </row>
    <row r="538" spans="6:6" x14ac:dyDescent="0.25">
      <c r="F538" s="33"/>
    </row>
    <row r="539" spans="6:6" x14ac:dyDescent="0.25">
      <c r="F539" s="33"/>
    </row>
    <row r="540" spans="6:6" x14ac:dyDescent="0.25">
      <c r="F540" s="33"/>
    </row>
    <row r="541" spans="6:6" x14ac:dyDescent="0.25">
      <c r="F541" s="33"/>
    </row>
    <row r="542" spans="6:6" x14ac:dyDescent="0.25">
      <c r="F542" s="33"/>
    </row>
    <row r="543" spans="6:6" x14ac:dyDescent="0.25">
      <c r="F543" s="33"/>
    </row>
    <row r="544" spans="6:6" x14ac:dyDescent="0.25">
      <c r="F544" s="33"/>
    </row>
    <row r="545" spans="6:6" x14ac:dyDescent="0.25">
      <c r="F545" s="33"/>
    </row>
    <row r="546" spans="6:6" x14ac:dyDescent="0.25">
      <c r="F546" s="33"/>
    </row>
    <row r="547" spans="6:6" x14ac:dyDescent="0.25">
      <c r="F547" s="33"/>
    </row>
    <row r="548" spans="6:6" x14ac:dyDescent="0.25">
      <c r="F548" s="33"/>
    </row>
    <row r="549" spans="6:6" x14ac:dyDescent="0.25">
      <c r="F549" s="33"/>
    </row>
    <row r="550" spans="6:6" x14ac:dyDescent="0.25">
      <c r="F550" s="33"/>
    </row>
    <row r="551" spans="6:6" x14ac:dyDescent="0.25">
      <c r="F551" s="33"/>
    </row>
    <row r="552" spans="6:6" x14ac:dyDescent="0.25">
      <c r="F552" s="33"/>
    </row>
    <row r="553" spans="6:6" x14ac:dyDescent="0.25">
      <c r="F553" s="33"/>
    </row>
    <row r="554" spans="6:6" x14ac:dyDescent="0.25">
      <c r="F554" s="33"/>
    </row>
    <row r="555" spans="6:6" x14ac:dyDescent="0.25">
      <c r="F555" s="33"/>
    </row>
    <row r="556" spans="6:6" x14ac:dyDescent="0.25">
      <c r="F556" s="33"/>
    </row>
    <row r="557" spans="6:6" x14ac:dyDescent="0.25">
      <c r="F557" s="33"/>
    </row>
    <row r="558" spans="6:6" x14ac:dyDescent="0.25">
      <c r="F558" s="33"/>
    </row>
    <row r="559" spans="6:6" x14ac:dyDescent="0.25">
      <c r="F559" s="33"/>
    </row>
    <row r="560" spans="6:6" x14ac:dyDescent="0.25">
      <c r="F560" s="33"/>
    </row>
    <row r="561" spans="6:6" x14ac:dyDescent="0.25">
      <c r="F561" s="33"/>
    </row>
    <row r="562" spans="6:6" x14ac:dyDescent="0.25">
      <c r="F562" s="33"/>
    </row>
    <row r="563" spans="6:6" x14ac:dyDescent="0.25">
      <c r="F563" s="33"/>
    </row>
    <row r="564" spans="6:6" x14ac:dyDescent="0.25">
      <c r="F564" s="33"/>
    </row>
    <row r="565" spans="6:6" x14ac:dyDescent="0.25">
      <c r="F565" s="33"/>
    </row>
    <row r="566" spans="6:6" x14ac:dyDescent="0.25">
      <c r="F566" s="33"/>
    </row>
    <row r="567" spans="6:6" x14ac:dyDescent="0.25">
      <c r="F567" s="33"/>
    </row>
    <row r="568" spans="6:6" x14ac:dyDescent="0.25">
      <c r="F568" s="33"/>
    </row>
    <row r="569" spans="6:6" x14ac:dyDescent="0.25">
      <c r="F569" s="33"/>
    </row>
    <row r="570" spans="6:6" x14ac:dyDescent="0.25">
      <c r="F570" s="33"/>
    </row>
    <row r="571" spans="6:6" x14ac:dyDescent="0.25">
      <c r="F571" s="33"/>
    </row>
    <row r="572" spans="6:6" x14ac:dyDescent="0.25">
      <c r="F572" s="33"/>
    </row>
    <row r="573" spans="6:6" x14ac:dyDescent="0.25">
      <c r="F573" s="33"/>
    </row>
    <row r="574" spans="6:6" x14ac:dyDescent="0.25">
      <c r="F574" s="33"/>
    </row>
    <row r="575" spans="6:6" x14ac:dyDescent="0.25">
      <c r="F575" s="33"/>
    </row>
    <row r="576" spans="6:6" x14ac:dyDescent="0.25">
      <c r="F576" s="33"/>
    </row>
    <row r="577" spans="6:6" x14ac:dyDescent="0.25">
      <c r="F577" s="33"/>
    </row>
    <row r="578" spans="6:6" x14ac:dyDescent="0.25">
      <c r="F578" s="33"/>
    </row>
    <row r="579" spans="6:6" x14ac:dyDescent="0.25">
      <c r="F579" s="33"/>
    </row>
    <row r="580" spans="6:6" x14ac:dyDescent="0.25">
      <c r="F580" s="33"/>
    </row>
    <row r="581" spans="6:6" x14ac:dyDescent="0.25">
      <c r="F581" s="33"/>
    </row>
    <row r="582" spans="6:6" x14ac:dyDescent="0.25">
      <c r="F582" s="33"/>
    </row>
    <row r="583" spans="6:6" x14ac:dyDescent="0.25">
      <c r="F583" s="33"/>
    </row>
    <row r="584" spans="6:6" x14ac:dyDescent="0.25">
      <c r="F584" s="33"/>
    </row>
    <row r="585" spans="6:6" x14ac:dyDescent="0.25">
      <c r="F585" s="33"/>
    </row>
    <row r="586" spans="6:6" x14ac:dyDescent="0.25">
      <c r="F586" s="33"/>
    </row>
    <row r="587" spans="6:6" x14ac:dyDescent="0.25">
      <c r="F587" s="33"/>
    </row>
    <row r="588" spans="6:6" x14ac:dyDescent="0.25">
      <c r="F588" s="33"/>
    </row>
    <row r="589" spans="6:6" x14ac:dyDescent="0.25">
      <c r="F589" s="33"/>
    </row>
    <row r="590" spans="6:6" x14ac:dyDescent="0.25">
      <c r="F590" s="33"/>
    </row>
    <row r="591" spans="6:6" x14ac:dyDescent="0.25">
      <c r="F591" s="33"/>
    </row>
    <row r="592" spans="6:6" x14ac:dyDescent="0.25">
      <c r="F592" s="33"/>
    </row>
    <row r="593" spans="6:6" x14ac:dyDescent="0.25">
      <c r="F593" s="33"/>
    </row>
    <row r="594" spans="6:6" x14ac:dyDescent="0.25">
      <c r="F594" s="33"/>
    </row>
    <row r="595" spans="6:6" x14ac:dyDescent="0.25">
      <c r="F595" s="33"/>
    </row>
    <row r="596" spans="6:6" x14ac:dyDescent="0.25">
      <c r="F596" s="33"/>
    </row>
    <row r="597" spans="6:6" x14ac:dyDescent="0.25">
      <c r="F597" s="33"/>
    </row>
    <row r="598" spans="6:6" x14ac:dyDescent="0.25">
      <c r="F598" s="33"/>
    </row>
    <row r="599" spans="6:6" x14ac:dyDescent="0.25">
      <c r="F599" s="33"/>
    </row>
    <row r="600" spans="6:6" x14ac:dyDescent="0.25">
      <c r="F600" s="33"/>
    </row>
    <row r="601" spans="6:6" x14ac:dyDescent="0.25">
      <c r="F601" s="33"/>
    </row>
    <row r="602" spans="6:6" x14ac:dyDescent="0.25">
      <c r="F602" s="33"/>
    </row>
    <row r="603" spans="6:6" x14ac:dyDescent="0.25">
      <c r="F603" s="33"/>
    </row>
    <row r="604" spans="6:6" x14ac:dyDescent="0.25">
      <c r="F604" s="33"/>
    </row>
    <row r="605" spans="6:6" x14ac:dyDescent="0.25">
      <c r="F605" s="33"/>
    </row>
    <row r="606" spans="6:6" x14ac:dyDescent="0.25">
      <c r="F606" s="33"/>
    </row>
    <row r="607" spans="6:6" x14ac:dyDescent="0.25">
      <c r="F607" s="33"/>
    </row>
    <row r="608" spans="6:6" x14ac:dyDescent="0.25">
      <c r="F608" s="33"/>
    </row>
    <row r="609" spans="6:6" x14ac:dyDescent="0.25">
      <c r="F609" s="33"/>
    </row>
    <row r="610" spans="6:6" x14ac:dyDescent="0.25">
      <c r="F610" s="33"/>
    </row>
    <row r="611" spans="6:6" x14ac:dyDescent="0.25">
      <c r="F611" s="33"/>
    </row>
    <row r="612" spans="6:6" x14ac:dyDescent="0.25">
      <c r="F612" s="33"/>
    </row>
    <row r="613" spans="6:6" x14ac:dyDescent="0.25">
      <c r="F613" s="33"/>
    </row>
    <row r="614" spans="6:6" x14ac:dyDescent="0.25">
      <c r="F614" s="33"/>
    </row>
    <row r="615" spans="6:6" x14ac:dyDescent="0.25">
      <c r="F615" s="33"/>
    </row>
    <row r="616" spans="6:6" x14ac:dyDescent="0.25">
      <c r="F616" s="33"/>
    </row>
    <row r="617" spans="6:6" x14ac:dyDescent="0.25">
      <c r="F617" s="33"/>
    </row>
    <row r="618" spans="6:6" x14ac:dyDescent="0.25">
      <c r="F618" s="33"/>
    </row>
    <row r="619" spans="6:6" x14ac:dyDescent="0.25">
      <c r="F619" s="33"/>
    </row>
    <row r="620" spans="6:6" x14ac:dyDescent="0.25">
      <c r="F620" s="33"/>
    </row>
    <row r="621" spans="6:6" x14ac:dyDescent="0.25">
      <c r="F621" s="33"/>
    </row>
    <row r="622" spans="6:6" x14ac:dyDescent="0.25">
      <c r="F622" s="33"/>
    </row>
    <row r="623" spans="6:6" x14ac:dyDescent="0.25">
      <c r="F623" s="33"/>
    </row>
    <row r="624" spans="6:6" x14ac:dyDescent="0.25">
      <c r="F624" s="33"/>
    </row>
    <row r="625" spans="6:6" x14ac:dyDescent="0.25">
      <c r="F625" s="33"/>
    </row>
    <row r="626" spans="6:6" x14ac:dyDescent="0.25">
      <c r="F626" s="33"/>
    </row>
    <row r="627" spans="6:6" x14ac:dyDescent="0.25">
      <c r="F627" s="33"/>
    </row>
    <row r="628" spans="6:6" x14ac:dyDescent="0.25">
      <c r="F628" s="33"/>
    </row>
    <row r="629" spans="6:6" x14ac:dyDescent="0.25">
      <c r="F629" s="33"/>
    </row>
    <row r="630" spans="6:6" x14ac:dyDescent="0.25">
      <c r="F630" s="33"/>
    </row>
    <row r="631" spans="6:6" x14ac:dyDescent="0.25">
      <c r="F631" s="33"/>
    </row>
    <row r="632" spans="6:6" x14ac:dyDescent="0.25">
      <c r="F632" s="33"/>
    </row>
    <row r="633" spans="6:6" x14ac:dyDescent="0.25">
      <c r="F633" s="33"/>
    </row>
    <row r="634" spans="6:6" x14ac:dyDescent="0.25">
      <c r="F634" s="33"/>
    </row>
    <row r="635" spans="6:6" x14ac:dyDescent="0.25">
      <c r="F635" s="33"/>
    </row>
    <row r="636" spans="6:6" x14ac:dyDescent="0.25">
      <c r="F636" s="33"/>
    </row>
    <row r="637" spans="6:6" x14ac:dyDescent="0.25">
      <c r="F637" s="33"/>
    </row>
    <row r="638" spans="6:6" x14ac:dyDescent="0.25">
      <c r="F638" s="33"/>
    </row>
    <row r="639" spans="6:6" x14ac:dyDescent="0.25">
      <c r="F639" s="33"/>
    </row>
    <row r="640" spans="6:6" x14ac:dyDescent="0.25">
      <c r="F640" s="33"/>
    </row>
    <row r="641" spans="6:6" x14ac:dyDescent="0.25">
      <c r="F641" s="33"/>
    </row>
    <row r="642" spans="6:6" x14ac:dyDescent="0.25">
      <c r="F642" s="33"/>
    </row>
    <row r="643" spans="6:6" x14ac:dyDescent="0.25">
      <c r="F643" s="33"/>
    </row>
    <row r="644" spans="6:6" x14ac:dyDescent="0.25">
      <c r="F644" s="33"/>
    </row>
    <row r="645" spans="6:6" x14ac:dyDescent="0.25">
      <c r="F645" s="33"/>
    </row>
    <row r="646" spans="6:6" x14ac:dyDescent="0.25">
      <c r="F646" s="33"/>
    </row>
    <row r="647" spans="6:6" x14ac:dyDescent="0.25">
      <c r="F647" s="33"/>
    </row>
    <row r="648" spans="6:6" x14ac:dyDescent="0.25">
      <c r="F648" s="33"/>
    </row>
    <row r="649" spans="6:6" x14ac:dyDescent="0.25">
      <c r="F649" s="33"/>
    </row>
    <row r="650" spans="6:6" x14ac:dyDescent="0.25">
      <c r="F650" s="33"/>
    </row>
    <row r="651" spans="6:6" x14ac:dyDescent="0.25">
      <c r="F651" s="33"/>
    </row>
    <row r="652" spans="6:6" x14ac:dyDescent="0.25">
      <c r="F652" s="33"/>
    </row>
    <row r="653" spans="6:6" x14ac:dyDescent="0.25">
      <c r="F653" s="33"/>
    </row>
    <row r="654" spans="6:6" x14ac:dyDescent="0.25">
      <c r="F654" s="33"/>
    </row>
    <row r="655" spans="6:6" x14ac:dyDescent="0.25">
      <c r="F655" s="33"/>
    </row>
    <row r="656" spans="6:6" x14ac:dyDescent="0.25">
      <c r="F656" s="33"/>
    </row>
    <row r="657" spans="6:6" x14ac:dyDescent="0.25">
      <c r="F657" s="33"/>
    </row>
    <row r="658" spans="6:6" x14ac:dyDescent="0.25">
      <c r="F658" s="33"/>
    </row>
    <row r="659" spans="6:6" x14ac:dyDescent="0.25">
      <c r="F659" s="33"/>
    </row>
    <row r="660" spans="6:6" x14ac:dyDescent="0.25">
      <c r="F660" s="33"/>
    </row>
    <row r="661" spans="6:6" x14ac:dyDescent="0.25">
      <c r="F661" s="33"/>
    </row>
    <row r="662" spans="6:6" x14ac:dyDescent="0.25">
      <c r="F662" s="33"/>
    </row>
    <row r="663" spans="6:6" x14ac:dyDescent="0.25">
      <c r="F663" s="33"/>
    </row>
    <row r="664" spans="6:6" x14ac:dyDescent="0.25">
      <c r="F664" s="33"/>
    </row>
    <row r="665" spans="6:6" x14ac:dyDescent="0.25">
      <c r="F665" s="33"/>
    </row>
    <row r="666" spans="6:6" x14ac:dyDescent="0.25">
      <c r="F666" s="33"/>
    </row>
    <row r="667" spans="6:6" x14ac:dyDescent="0.25">
      <c r="F667" s="33"/>
    </row>
    <row r="668" spans="6:6" x14ac:dyDescent="0.25">
      <c r="F668" s="33"/>
    </row>
    <row r="669" spans="6:6" x14ac:dyDescent="0.25">
      <c r="F669" s="33"/>
    </row>
    <row r="670" spans="6:6" x14ac:dyDescent="0.25">
      <c r="F670" s="33"/>
    </row>
    <row r="671" spans="6:6" x14ac:dyDescent="0.25">
      <c r="F671" s="33"/>
    </row>
    <row r="672" spans="6:6" x14ac:dyDescent="0.25">
      <c r="F672" s="33"/>
    </row>
    <row r="673" spans="6:6" x14ac:dyDescent="0.25">
      <c r="F673" s="33"/>
    </row>
    <row r="674" spans="6:6" x14ac:dyDescent="0.25">
      <c r="F674" s="33"/>
    </row>
    <row r="675" spans="6:6" x14ac:dyDescent="0.25">
      <c r="F675" s="33"/>
    </row>
    <row r="676" spans="6:6" x14ac:dyDescent="0.25">
      <c r="F676" s="33"/>
    </row>
    <row r="677" spans="6:6" x14ac:dyDescent="0.25">
      <c r="F677" s="33"/>
    </row>
    <row r="678" spans="6:6" x14ac:dyDescent="0.25">
      <c r="F678" s="33"/>
    </row>
    <row r="679" spans="6:6" x14ac:dyDescent="0.25">
      <c r="F679" s="33"/>
    </row>
    <row r="680" spans="6:6" x14ac:dyDescent="0.25">
      <c r="F680" s="33"/>
    </row>
    <row r="681" spans="6:6" x14ac:dyDescent="0.25">
      <c r="F681" s="33"/>
    </row>
    <row r="682" spans="6:6" x14ac:dyDescent="0.25">
      <c r="F682" s="33"/>
    </row>
    <row r="683" spans="6:6" x14ac:dyDescent="0.25">
      <c r="F683" s="33"/>
    </row>
    <row r="684" spans="6:6" x14ac:dyDescent="0.25">
      <c r="F684" s="33"/>
    </row>
    <row r="685" spans="6:6" x14ac:dyDescent="0.25">
      <c r="F685" s="33"/>
    </row>
    <row r="686" spans="6:6" x14ac:dyDescent="0.25">
      <c r="F686" s="33"/>
    </row>
    <row r="687" spans="6:6" x14ac:dyDescent="0.25">
      <c r="F687" s="33"/>
    </row>
    <row r="688" spans="6:6" x14ac:dyDescent="0.25">
      <c r="F688" s="33"/>
    </row>
    <row r="689" spans="6:6" x14ac:dyDescent="0.25">
      <c r="F689" s="33"/>
    </row>
    <row r="690" spans="6:6" x14ac:dyDescent="0.25">
      <c r="F690" s="33"/>
    </row>
    <row r="691" spans="6:6" x14ac:dyDescent="0.25">
      <c r="F691" s="33"/>
    </row>
    <row r="692" spans="6:6" x14ac:dyDescent="0.25">
      <c r="F692" s="33"/>
    </row>
    <row r="693" spans="6:6" x14ac:dyDescent="0.25">
      <c r="F693" s="33"/>
    </row>
    <row r="694" spans="6:6" x14ac:dyDescent="0.25">
      <c r="F694" s="33"/>
    </row>
    <row r="695" spans="6:6" x14ac:dyDescent="0.25">
      <c r="F695" s="33"/>
    </row>
    <row r="696" spans="6:6" x14ac:dyDescent="0.25">
      <c r="F696" s="33"/>
    </row>
    <row r="697" spans="6:6" x14ac:dyDescent="0.25">
      <c r="F697" s="33"/>
    </row>
    <row r="698" spans="6:6" x14ac:dyDescent="0.25">
      <c r="F698" s="33"/>
    </row>
    <row r="699" spans="6:6" x14ac:dyDescent="0.25">
      <c r="F699" s="33"/>
    </row>
    <row r="700" spans="6:6" x14ac:dyDescent="0.25">
      <c r="F700" s="33"/>
    </row>
    <row r="701" spans="6:6" x14ac:dyDescent="0.25">
      <c r="F701" s="33"/>
    </row>
    <row r="702" spans="6:6" x14ac:dyDescent="0.25">
      <c r="F702" s="33"/>
    </row>
    <row r="703" spans="6:6" x14ac:dyDescent="0.25">
      <c r="F703" s="33"/>
    </row>
    <row r="704" spans="6:6" x14ac:dyDescent="0.25">
      <c r="F704" s="33"/>
    </row>
    <row r="705" spans="6:6" x14ac:dyDescent="0.25">
      <c r="F705" s="33"/>
    </row>
    <row r="706" spans="6:6" x14ac:dyDescent="0.25">
      <c r="F706" s="33"/>
    </row>
    <row r="707" spans="6:6" x14ac:dyDescent="0.25">
      <c r="F707" s="33"/>
    </row>
    <row r="708" spans="6:6" x14ac:dyDescent="0.25">
      <c r="F708" s="33"/>
    </row>
    <row r="709" spans="6:6" x14ac:dyDescent="0.25">
      <c r="F709" s="33"/>
    </row>
    <row r="710" spans="6:6" x14ac:dyDescent="0.25">
      <c r="F710" s="33"/>
    </row>
    <row r="711" spans="6:6" x14ac:dyDescent="0.25">
      <c r="F711" s="33"/>
    </row>
    <row r="712" spans="6:6" x14ac:dyDescent="0.25">
      <c r="F712" s="33"/>
    </row>
    <row r="713" spans="6:6" x14ac:dyDescent="0.25">
      <c r="F713" s="33"/>
    </row>
    <row r="714" spans="6:6" x14ac:dyDescent="0.25">
      <c r="F714" s="33"/>
    </row>
    <row r="715" spans="6:6" x14ac:dyDescent="0.25">
      <c r="F715" s="33"/>
    </row>
    <row r="716" spans="6:6" x14ac:dyDescent="0.25">
      <c r="F716" s="33"/>
    </row>
    <row r="717" spans="6:6" x14ac:dyDescent="0.25">
      <c r="F717" s="33"/>
    </row>
    <row r="718" spans="6:6" x14ac:dyDescent="0.25">
      <c r="F718" s="33"/>
    </row>
    <row r="719" spans="6:6" x14ac:dyDescent="0.25">
      <c r="F719" s="33"/>
    </row>
    <row r="720" spans="6:6" x14ac:dyDescent="0.25">
      <c r="F720" s="33"/>
    </row>
    <row r="721" spans="6:6" x14ac:dyDescent="0.25">
      <c r="F721" s="33"/>
    </row>
    <row r="722" spans="6:6" x14ac:dyDescent="0.25">
      <c r="F722" s="33"/>
    </row>
    <row r="723" spans="6:6" x14ac:dyDescent="0.25">
      <c r="F723" s="33"/>
    </row>
    <row r="724" spans="6:6" x14ac:dyDescent="0.25">
      <c r="F724" s="33"/>
    </row>
    <row r="725" spans="6:6" x14ac:dyDescent="0.25">
      <c r="F725" s="33"/>
    </row>
    <row r="726" spans="6:6" x14ac:dyDescent="0.25">
      <c r="F726" s="33"/>
    </row>
    <row r="727" spans="6:6" x14ac:dyDescent="0.25">
      <c r="F727" s="33"/>
    </row>
    <row r="728" spans="6:6" x14ac:dyDescent="0.25">
      <c r="F728" s="33"/>
    </row>
    <row r="729" spans="6:6" x14ac:dyDescent="0.25">
      <c r="F729" s="33"/>
    </row>
    <row r="730" spans="6:6" x14ac:dyDescent="0.25">
      <c r="F730" s="33"/>
    </row>
    <row r="731" spans="6:6" x14ac:dyDescent="0.25">
      <c r="F731" s="33"/>
    </row>
    <row r="732" spans="6:6" x14ac:dyDescent="0.25">
      <c r="F732" s="33"/>
    </row>
    <row r="733" spans="6:6" x14ac:dyDescent="0.25">
      <c r="F733" s="33"/>
    </row>
    <row r="734" spans="6:6" x14ac:dyDescent="0.25">
      <c r="F734" s="33"/>
    </row>
    <row r="735" spans="6:6" x14ac:dyDescent="0.25">
      <c r="F735" s="33"/>
    </row>
    <row r="736" spans="6:6" x14ac:dyDescent="0.25">
      <c r="F736" s="33"/>
    </row>
    <row r="737" spans="6:6" x14ac:dyDescent="0.25">
      <c r="F737" s="33"/>
    </row>
    <row r="738" spans="6:6" x14ac:dyDescent="0.25">
      <c r="F738" s="33"/>
    </row>
    <row r="739" spans="6:6" x14ac:dyDescent="0.25">
      <c r="F739" s="33"/>
    </row>
    <row r="740" spans="6:6" x14ac:dyDescent="0.25">
      <c r="F740" s="33"/>
    </row>
    <row r="741" spans="6:6" x14ac:dyDescent="0.25">
      <c r="F741" s="33"/>
    </row>
    <row r="742" spans="6:6" x14ac:dyDescent="0.25">
      <c r="F742" s="33"/>
    </row>
    <row r="743" spans="6:6" x14ac:dyDescent="0.25">
      <c r="F743" s="33"/>
    </row>
    <row r="744" spans="6:6" x14ac:dyDescent="0.25">
      <c r="F744" s="33"/>
    </row>
    <row r="745" spans="6:6" x14ac:dyDescent="0.25">
      <c r="F745" s="33"/>
    </row>
    <row r="746" spans="6:6" x14ac:dyDescent="0.25">
      <c r="F746" s="33"/>
    </row>
    <row r="747" spans="6:6" x14ac:dyDescent="0.25">
      <c r="F747" s="33"/>
    </row>
    <row r="748" spans="6:6" x14ac:dyDescent="0.25">
      <c r="F748" s="33"/>
    </row>
    <row r="749" spans="6:6" x14ac:dyDescent="0.25">
      <c r="F749" s="33"/>
    </row>
    <row r="750" spans="6:6" x14ac:dyDescent="0.25">
      <c r="F750" s="33"/>
    </row>
    <row r="751" spans="6:6" x14ac:dyDescent="0.25">
      <c r="F751" s="33"/>
    </row>
    <row r="752" spans="6:6" x14ac:dyDescent="0.25">
      <c r="F752" s="33"/>
    </row>
    <row r="753" spans="6:6" x14ac:dyDescent="0.25">
      <c r="F753" s="33"/>
    </row>
    <row r="754" spans="6:6" x14ac:dyDescent="0.25">
      <c r="F754" s="33"/>
    </row>
    <row r="755" spans="6:6" x14ac:dyDescent="0.25">
      <c r="F755" s="33"/>
    </row>
    <row r="756" spans="6:6" x14ac:dyDescent="0.25">
      <c r="F756" s="33"/>
    </row>
    <row r="757" spans="6:6" x14ac:dyDescent="0.25">
      <c r="F757" s="33"/>
    </row>
    <row r="758" spans="6:6" x14ac:dyDescent="0.25">
      <c r="F758" s="33"/>
    </row>
    <row r="759" spans="6:6" x14ac:dyDescent="0.25">
      <c r="F759" s="33"/>
    </row>
    <row r="760" spans="6:6" x14ac:dyDescent="0.25">
      <c r="F760" s="33"/>
    </row>
    <row r="761" spans="6:6" x14ac:dyDescent="0.25">
      <c r="F761" s="33"/>
    </row>
    <row r="762" spans="6:6" x14ac:dyDescent="0.25">
      <c r="F762" s="33"/>
    </row>
    <row r="763" spans="6:6" x14ac:dyDescent="0.25">
      <c r="F763" s="33"/>
    </row>
    <row r="764" spans="6:6" x14ac:dyDescent="0.25">
      <c r="F764" s="33"/>
    </row>
    <row r="765" spans="6:6" x14ac:dyDescent="0.25">
      <c r="F765" s="33"/>
    </row>
    <row r="766" spans="6:6" x14ac:dyDescent="0.25">
      <c r="F766" s="33"/>
    </row>
    <row r="767" spans="6:6" x14ac:dyDescent="0.25">
      <c r="F767" s="33"/>
    </row>
    <row r="768" spans="6:6" x14ac:dyDescent="0.25">
      <c r="F768" s="33"/>
    </row>
    <row r="769" spans="6:6" x14ac:dyDescent="0.25">
      <c r="F769" s="33"/>
    </row>
    <row r="770" spans="6:6" x14ac:dyDescent="0.25">
      <c r="F770" s="33"/>
    </row>
    <row r="771" spans="6:6" x14ac:dyDescent="0.25">
      <c r="F771" s="33"/>
    </row>
    <row r="772" spans="6:6" x14ac:dyDescent="0.25">
      <c r="F772" s="33"/>
    </row>
    <row r="773" spans="6:6" x14ac:dyDescent="0.25">
      <c r="F773" s="33"/>
    </row>
    <row r="774" spans="6:6" x14ac:dyDescent="0.25">
      <c r="F774" s="33"/>
    </row>
    <row r="775" spans="6:6" x14ac:dyDescent="0.25">
      <c r="F775" s="33"/>
    </row>
    <row r="776" spans="6:6" x14ac:dyDescent="0.25">
      <c r="F776" s="33"/>
    </row>
    <row r="777" spans="6:6" x14ac:dyDescent="0.25">
      <c r="F777" s="33"/>
    </row>
    <row r="778" spans="6:6" x14ac:dyDescent="0.25">
      <c r="F778" s="33"/>
    </row>
    <row r="779" spans="6:6" x14ac:dyDescent="0.25">
      <c r="F779" s="33"/>
    </row>
    <row r="780" spans="6:6" x14ac:dyDescent="0.25">
      <c r="F780" s="33"/>
    </row>
    <row r="781" spans="6:6" x14ac:dyDescent="0.25">
      <c r="F781" s="33"/>
    </row>
    <row r="782" spans="6:6" x14ac:dyDescent="0.25">
      <c r="F782" s="33"/>
    </row>
    <row r="783" spans="6:6" x14ac:dyDescent="0.25">
      <c r="F783" s="33"/>
    </row>
    <row r="784" spans="6:6" x14ac:dyDescent="0.25">
      <c r="F784" s="33"/>
    </row>
    <row r="785" spans="6:6" x14ac:dyDescent="0.25">
      <c r="F785" s="33"/>
    </row>
    <row r="786" spans="6:6" x14ac:dyDescent="0.25">
      <c r="F786" s="33"/>
    </row>
    <row r="787" spans="6:6" x14ac:dyDescent="0.25">
      <c r="F787" s="33"/>
    </row>
    <row r="788" spans="6:6" x14ac:dyDescent="0.25">
      <c r="F788" s="33"/>
    </row>
    <row r="789" spans="6:6" x14ac:dyDescent="0.25">
      <c r="F789" s="33"/>
    </row>
    <row r="790" spans="6:6" x14ac:dyDescent="0.25">
      <c r="F790" s="33"/>
    </row>
    <row r="791" spans="6:6" x14ac:dyDescent="0.25">
      <c r="F791" s="33"/>
    </row>
    <row r="792" spans="6:6" x14ac:dyDescent="0.25">
      <c r="F792" s="33"/>
    </row>
    <row r="793" spans="6:6" x14ac:dyDescent="0.25">
      <c r="F793" s="33"/>
    </row>
    <row r="794" spans="6:6" x14ac:dyDescent="0.25">
      <c r="F794" s="33"/>
    </row>
    <row r="795" spans="6:6" x14ac:dyDescent="0.25">
      <c r="F795" s="33"/>
    </row>
    <row r="796" spans="6:6" x14ac:dyDescent="0.25">
      <c r="F796" s="33"/>
    </row>
    <row r="797" spans="6:6" x14ac:dyDescent="0.25">
      <c r="F797" s="33"/>
    </row>
    <row r="798" spans="6:6" x14ac:dyDescent="0.25">
      <c r="F798" s="33"/>
    </row>
    <row r="799" spans="6:6" x14ac:dyDescent="0.25">
      <c r="F799" s="33"/>
    </row>
    <row r="800" spans="6:6" x14ac:dyDescent="0.25">
      <c r="F800" s="33"/>
    </row>
    <row r="801" spans="6:6" x14ac:dyDescent="0.25">
      <c r="F801" s="33"/>
    </row>
    <row r="802" spans="6:6" x14ac:dyDescent="0.25">
      <c r="F802" s="33"/>
    </row>
    <row r="803" spans="6:6" x14ac:dyDescent="0.25">
      <c r="F803" s="33"/>
    </row>
    <row r="804" spans="6:6" x14ac:dyDescent="0.25">
      <c r="F804" s="33"/>
    </row>
    <row r="805" spans="6:6" x14ac:dyDescent="0.25">
      <c r="F805" s="33"/>
    </row>
    <row r="806" spans="6:6" x14ac:dyDescent="0.25">
      <c r="F806" s="33"/>
    </row>
    <row r="807" spans="6:6" x14ac:dyDescent="0.25">
      <c r="F807" s="33"/>
    </row>
    <row r="808" spans="6:6" x14ac:dyDescent="0.25">
      <c r="F808" s="33"/>
    </row>
    <row r="809" spans="6:6" x14ac:dyDescent="0.25">
      <c r="F809" s="33"/>
    </row>
    <row r="810" spans="6:6" x14ac:dyDescent="0.25">
      <c r="F810" s="33"/>
    </row>
    <row r="811" spans="6:6" x14ac:dyDescent="0.25">
      <c r="F811" s="33"/>
    </row>
    <row r="812" spans="6:6" x14ac:dyDescent="0.25">
      <c r="F812" s="33"/>
    </row>
    <row r="813" spans="6:6" x14ac:dyDescent="0.25">
      <c r="F813" s="33"/>
    </row>
    <row r="814" spans="6:6" x14ac:dyDescent="0.25">
      <c r="F814" s="33"/>
    </row>
    <row r="815" spans="6:6" x14ac:dyDescent="0.25">
      <c r="F815" s="33"/>
    </row>
    <row r="816" spans="6:6" x14ac:dyDescent="0.25">
      <c r="F816" s="33"/>
    </row>
    <row r="817" spans="6:6" x14ac:dyDescent="0.25">
      <c r="F817" s="33"/>
    </row>
    <row r="818" spans="6:6" x14ac:dyDescent="0.25">
      <c r="F818" s="33"/>
    </row>
    <row r="819" spans="6:6" x14ac:dyDescent="0.25">
      <c r="F819" s="33"/>
    </row>
    <row r="820" spans="6:6" x14ac:dyDescent="0.25">
      <c r="F820" s="33"/>
    </row>
    <row r="821" spans="6:6" x14ac:dyDescent="0.25">
      <c r="F821" s="33"/>
    </row>
    <row r="822" spans="6:6" x14ac:dyDescent="0.25">
      <c r="F822" s="33"/>
    </row>
    <row r="823" spans="6:6" x14ac:dyDescent="0.25">
      <c r="F823" s="33"/>
    </row>
    <row r="824" spans="6:6" x14ac:dyDescent="0.25">
      <c r="F824" s="33"/>
    </row>
    <row r="825" spans="6:6" x14ac:dyDescent="0.25">
      <c r="F825" s="33"/>
    </row>
    <row r="826" spans="6:6" x14ac:dyDescent="0.25">
      <c r="F826" s="33"/>
    </row>
    <row r="827" spans="6:6" x14ac:dyDescent="0.25">
      <c r="F827" s="33"/>
    </row>
    <row r="828" spans="6:6" x14ac:dyDescent="0.25">
      <c r="F828" s="33"/>
    </row>
    <row r="829" spans="6:6" x14ac:dyDescent="0.25">
      <c r="F829" s="33"/>
    </row>
    <row r="830" spans="6:6" x14ac:dyDescent="0.25">
      <c r="F830" s="33"/>
    </row>
    <row r="831" spans="6:6" x14ac:dyDescent="0.25">
      <c r="F831" s="33"/>
    </row>
    <row r="832" spans="6:6" x14ac:dyDescent="0.25">
      <c r="F832" s="33"/>
    </row>
    <row r="833" spans="6:6" x14ac:dyDescent="0.25">
      <c r="F833" s="33"/>
    </row>
    <row r="834" spans="6:6" x14ac:dyDescent="0.25">
      <c r="F834" s="33"/>
    </row>
    <row r="835" spans="6:6" x14ac:dyDescent="0.25">
      <c r="F835" s="33"/>
    </row>
    <row r="836" spans="6:6" x14ac:dyDescent="0.25">
      <c r="F836" s="33"/>
    </row>
    <row r="837" spans="6:6" x14ac:dyDescent="0.25">
      <c r="F837" s="33"/>
    </row>
    <row r="838" spans="6:6" x14ac:dyDescent="0.25">
      <c r="F838" s="33"/>
    </row>
    <row r="839" spans="6:6" x14ac:dyDescent="0.25">
      <c r="F839" s="33"/>
    </row>
    <row r="840" spans="6:6" x14ac:dyDescent="0.25">
      <c r="F840" s="33"/>
    </row>
    <row r="841" spans="6:6" x14ac:dyDescent="0.25">
      <c r="F841" s="33"/>
    </row>
    <row r="842" spans="6:6" x14ac:dyDescent="0.25">
      <c r="F842" s="33"/>
    </row>
    <row r="843" spans="6:6" x14ac:dyDescent="0.25">
      <c r="F843" s="33"/>
    </row>
    <row r="844" spans="6:6" x14ac:dyDescent="0.25">
      <c r="F844" s="33"/>
    </row>
    <row r="845" spans="6:6" x14ac:dyDescent="0.25">
      <c r="F845" s="33"/>
    </row>
    <row r="846" spans="6:6" x14ac:dyDescent="0.25">
      <c r="F846" s="33"/>
    </row>
    <row r="847" spans="6:6" x14ac:dyDescent="0.25">
      <c r="F847" s="33"/>
    </row>
    <row r="848" spans="6:6" x14ac:dyDescent="0.25">
      <c r="F848" s="33"/>
    </row>
    <row r="849" spans="6:6" x14ac:dyDescent="0.25">
      <c r="F849" s="33"/>
    </row>
    <row r="850" spans="6:6" x14ac:dyDescent="0.25">
      <c r="F850" s="33"/>
    </row>
    <row r="851" spans="6:6" x14ac:dyDescent="0.25">
      <c r="F851" s="33"/>
    </row>
    <row r="852" spans="6:6" x14ac:dyDescent="0.25">
      <c r="F852" s="33"/>
    </row>
    <row r="853" spans="6:6" x14ac:dyDescent="0.25">
      <c r="F853" s="33"/>
    </row>
    <row r="854" spans="6:6" x14ac:dyDescent="0.25">
      <c r="F854" s="33"/>
    </row>
    <row r="855" spans="6:6" x14ac:dyDescent="0.25">
      <c r="F855" s="33"/>
    </row>
    <row r="856" spans="6:6" x14ac:dyDescent="0.25">
      <c r="F856" s="33"/>
    </row>
    <row r="857" spans="6:6" x14ac:dyDescent="0.25">
      <c r="F857" s="33"/>
    </row>
    <row r="858" spans="6:6" x14ac:dyDescent="0.25">
      <c r="F858" s="33"/>
    </row>
    <row r="859" spans="6:6" x14ac:dyDescent="0.25">
      <c r="F859" s="33"/>
    </row>
    <row r="860" spans="6:6" x14ac:dyDescent="0.25">
      <c r="F860" s="33"/>
    </row>
    <row r="861" spans="6:6" x14ac:dyDescent="0.25">
      <c r="F861" s="33"/>
    </row>
    <row r="862" spans="6:6" x14ac:dyDescent="0.25">
      <c r="F862" s="33"/>
    </row>
    <row r="863" spans="6:6" x14ac:dyDescent="0.25">
      <c r="F863" s="33"/>
    </row>
    <row r="864" spans="6:6" x14ac:dyDescent="0.25">
      <c r="F864" s="33"/>
    </row>
    <row r="865" spans="1:6" s="29" customFormat="1" x14ac:dyDescent="0.25">
      <c r="A865" s="25"/>
      <c r="B865" s="19"/>
      <c r="C865" s="5"/>
      <c r="D865" s="5"/>
      <c r="E865" s="20"/>
      <c r="F865" s="33"/>
    </row>
    <row r="866" spans="1:6" s="29" customFormat="1" x14ac:dyDescent="0.25">
      <c r="A866" s="25"/>
      <c r="B866" s="19"/>
      <c r="C866" s="5"/>
      <c r="D866" s="5"/>
      <c r="E866" s="20"/>
      <c r="F866" s="33"/>
    </row>
    <row r="867" spans="1:6" s="29" customFormat="1" x14ac:dyDescent="0.25">
      <c r="A867" s="25"/>
      <c r="B867" s="19"/>
      <c r="C867" s="5"/>
      <c r="D867" s="5"/>
      <c r="E867" s="20"/>
      <c r="F867" s="33"/>
    </row>
    <row r="868" spans="1:6" s="29" customFormat="1" x14ac:dyDescent="0.25">
      <c r="A868" s="25"/>
      <c r="B868" s="19"/>
      <c r="C868" s="5"/>
      <c r="D868" s="5"/>
      <c r="E868" s="20"/>
      <c r="F868" s="33"/>
    </row>
    <row r="869" spans="1:6" s="29" customFormat="1" x14ac:dyDescent="0.25">
      <c r="A869" s="25"/>
      <c r="B869" s="19"/>
      <c r="C869" s="5"/>
      <c r="D869" s="5"/>
      <c r="E869" s="20"/>
      <c r="F869" s="33"/>
    </row>
    <row r="870" spans="1:6" s="29" customFormat="1" x14ac:dyDescent="0.25">
      <c r="A870" s="25"/>
      <c r="B870" s="19"/>
      <c r="C870" s="5"/>
      <c r="D870" s="5"/>
      <c r="E870" s="20"/>
      <c r="F870" s="33"/>
    </row>
    <row r="871" spans="1:6" s="29" customFormat="1" x14ac:dyDescent="0.25">
      <c r="A871" s="25"/>
      <c r="B871" s="19"/>
      <c r="C871" s="5"/>
      <c r="D871" s="5"/>
      <c r="E871" s="20"/>
      <c r="F871" s="33"/>
    </row>
    <row r="872" spans="1:6" s="29" customFormat="1" x14ac:dyDescent="0.25">
      <c r="A872" s="25"/>
      <c r="B872" s="19"/>
      <c r="C872" s="5"/>
      <c r="D872" s="5"/>
      <c r="E872" s="20"/>
      <c r="F872" s="33"/>
    </row>
    <row r="873" spans="1:6" s="29" customFormat="1" x14ac:dyDescent="0.25">
      <c r="A873" s="25"/>
      <c r="B873" s="19"/>
      <c r="C873" s="5"/>
      <c r="D873" s="5"/>
      <c r="E873" s="20"/>
      <c r="F873" s="33"/>
    </row>
    <row r="874" spans="1:6" s="29" customFormat="1" x14ac:dyDescent="0.25">
      <c r="A874" s="25"/>
      <c r="B874" s="19"/>
      <c r="C874" s="5"/>
      <c r="D874" s="5"/>
      <c r="E874" s="20"/>
      <c r="F874" s="33"/>
    </row>
    <row r="875" spans="1:6" s="29" customFormat="1" x14ac:dyDescent="0.25">
      <c r="A875" s="25"/>
      <c r="B875" s="19"/>
      <c r="C875" s="5"/>
      <c r="D875" s="5"/>
      <c r="E875" s="20"/>
      <c r="F875" s="33"/>
    </row>
    <row r="876" spans="1:6" s="29" customFormat="1" x14ac:dyDescent="0.25">
      <c r="A876" s="25"/>
      <c r="B876" s="19"/>
      <c r="C876" s="5"/>
      <c r="D876" s="5"/>
      <c r="E876" s="20"/>
      <c r="F876" s="33"/>
    </row>
    <row r="877" spans="1:6" s="29" customFormat="1" x14ac:dyDescent="0.25">
      <c r="A877" s="25"/>
      <c r="B877" s="19"/>
      <c r="C877" s="5"/>
      <c r="D877" s="5"/>
      <c r="E877" s="20"/>
      <c r="F877" s="33"/>
    </row>
    <row r="878" spans="1:6" s="29" customFormat="1" x14ac:dyDescent="0.25">
      <c r="A878" s="25"/>
      <c r="B878" s="19"/>
      <c r="C878" s="5"/>
      <c r="D878" s="5"/>
      <c r="E878" s="20"/>
      <c r="F878" s="33"/>
    </row>
    <row r="879" spans="1:6" s="29" customFormat="1" x14ac:dyDescent="0.25">
      <c r="A879" s="25"/>
      <c r="B879" s="19"/>
      <c r="C879" s="5"/>
      <c r="D879" s="5"/>
      <c r="E879" s="20"/>
      <c r="F879" s="33"/>
    </row>
    <row r="880" spans="1:6" s="29" customFormat="1" x14ac:dyDescent="0.25">
      <c r="A880" s="25"/>
      <c r="B880" s="19"/>
      <c r="C880" s="5"/>
      <c r="D880" s="5"/>
      <c r="E880" s="20"/>
      <c r="F880" s="33"/>
    </row>
    <row r="881" spans="1:6" s="29" customFormat="1" x14ac:dyDescent="0.25">
      <c r="A881" s="25"/>
      <c r="B881" s="19"/>
      <c r="C881" s="5"/>
      <c r="D881" s="5"/>
      <c r="E881" s="20"/>
      <c r="F881" s="33"/>
    </row>
    <row r="882" spans="1:6" s="29" customFormat="1" x14ac:dyDescent="0.25">
      <c r="A882" s="25"/>
      <c r="B882" s="19"/>
      <c r="C882" s="5"/>
      <c r="D882" s="5"/>
      <c r="E882" s="20"/>
      <c r="F882" s="33"/>
    </row>
    <row r="883" spans="1:6" s="29" customFormat="1" x14ac:dyDescent="0.25">
      <c r="A883" s="25"/>
      <c r="B883" s="19"/>
      <c r="C883" s="5"/>
      <c r="D883" s="5"/>
      <c r="E883" s="20"/>
      <c r="F883" s="33"/>
    </row>
    <row r="884" spans="1:6" s="29" customFormat="1" x14ac:dyDescent="0.25">
      <c r="A884" s="25"/>
      <c r="B884" s="19"/>
      <c r="C884" s="5"/>
      <c r="D884" s="5"/>
      <c r="E884" s="20"/>
      <c r="F884" s="33"/>
    </row>
    <row r="885" spans="1:6" s="29" customFormat="1" x14ac:dyDescent="0.25">
      <c r="A885" s="25"/>
      <c r="B885" s="19"/>
      <c r="C885" s="5"/>
      <c r="D885" s="5"/>
      <c r="E885" s="20"/>
      <c r="F885" s="33"/>
    </row>
    <row r="886" spans="1:6" s="29" customFormat="1" x14ac:dyDescent="0.25">
      <c r="A886" s="25"/>
      <c r="B886" s="19"/>
      <c r="C886" s="5"/>
      <c r="D886" s="5"/>
      <c r="E886" s="20"/>
      <c r="F886" s="33"/>
    </row>
    <row r="887" spans="1:6" s="29" customFormat="1" x14ac:dyDescent="0.25">
      <c r="A887" s="25"/>
      <c r="B887" s="19"/>
      <c r="C887" s="5"/>
      <c r="D887" s="5"/>
      <c r="E887" s="20"/>
      <c r="F887" s="33"/>
    </row>
    <row r="888" spans="1:6" s="29" customFormat="1" x14ac:dyDescent="0.25">
      <c r="A888" s="25"/>
      <c r="B888" s="19"/>
      <c r="C888" s="5"/>
      <c r="D888" s="5"/>
      <c r="E888" s="20"/>
      <c r="F888" s="33"/>
    </row>
    <row r="889" spans="1:6" s="29" customFormat="1" x14ac:dyDescent="0.25">
      <c r="A889" s="25"/>
      <c r="B889" s="19"/>
      <c r="C889" s="5"/>
      <c r="D889" s="5"/>
      <c r="E889" s="20"/>
      <c r="F889" s="33"/>
    </row>
    <row r="890" spans="1:6" s="29" customFormat="1" x14ac:dyDescent="0.25">
      <c r="A890" s="25"/>
      <c r="B890" s="19"/>
      <c r="C890" s="5"/>
      <c r="D890" s="5"/>
      <c r="E890" s="20"/>
      <c r="F890" s="33"/>
    </row>
    <row r="891" spans="1:6" s="29" customFormat="1" x14ac:dyDescent="0.25">
      <c r="A891" s="25"/>
      <c r="B891" s="19"/>
      <c r="C891" s="5"/>
      <c r="D891" s="5"/>
      <c r="E891" s="20"/>
      <c r="F891" s="33"/>
    </row>
    <row r="892" spans="1:6" s="29" customFormat="1" x14ac:dyDescent="0.25">
      <c r="A892" s="25"/>
      <c r="B892" s="19"/>
      <c r="C892" s="5"/>
      <c r="D892" s="5"/>
      <c r="E892" s="20"/>
      <c r="F892" s="33"/>
    </row>
    <row r="893" spans="1:6" s="29" customFormat="1" x14ac:dyDescent="0.25">
      <c r="A893" s="25"/>
      <c r="B893" s="19"/>
      <c r="C893" s="5"/>
      <c r="D893" s="5"/>
      <c r="E893" s="20"/>
      <c r="F893" s="33"/>
    </row>
    <row r="894" spans="1:6" s="29" customFormat="1" x14ac:dyDescent="0.25">
      <c r="A894" s="25"/>
      <c r="B894" s="19"/>
      <c r="C894" s="5"/>
      <c r="D894" s="5"/>
      <c r="E894" s="20"/>
      <c r="F894" s="33"/>
    </row>
    <row r="895" spans="1:6" s="29" customFormat="1" x14ac:dyDescent="0.25">
      <c r="A895" s="25"/>
      <c r="B895" s="19"/>
      <c r="C895" s="5"/>
      <c r="D895" s="5"/>
      <c r="E895" s="20"/>
      <c r="F895" s="33"/>
    </row>
    <row r="896" spans="1:6" s="29" customFormat="1" x14ac:dyDescent="0.25">
      <c r="A896" s="25"/>
      <c r="B896" s="19"/>
      <c r="C896" s="5"/>
      <c r="D896" s="5"/>
      <c r="E896" s="20"/>
      <c r="F896" s="33"/>
    </row>
    <row r="897" spans="1:6" s="29" customFormat="1" x14ac:dyDescent="0.25">
      <c r="A897" s="25"/>
      <c r="B897" s="19"/>
      <c r="C897" s="5"/>
      <c r="D897" s="5"/>
      <c r="E897" s="20"/>
      <c r="F897" s="33"/>
    </row>
    <row r="898" spans="1:6" s="29" customFormat="1" x14ac:dyDescent="0.25">
      <c r="A898" s="25"/>
      <c r="B898" s="19"/>
      <c r="C898" s="5"/>
      <c r="D898" s="5"/>
      <c r="E898" s="20"/>
      <c r="F898" s="33"/>
    </row>
    <row r="899" spans="1:6" s="29" customFormat="1" x14ac:dyDescent="0.25">
      <c r="A899" s="25"/>
      <c r="B899" s="19"/>
      <c r="C899" s="5"/>
      <c r="D899" s="5"/>
      <c r="E899" s="20"/>
      <c r="F899" s="33"/>
    </row>
    <row r="900" spans="1:6" s="29" customFormat="1" x14ac:dyDescent="0.25">
      <c r="A900" s="25"/>
      <c r="B900" s="19"/>
      <c r="C900" s="5"/>
      <c r="D900" s="5"/>
      <c r="E900" s="20"/>
      <c r="F900" s="33"/>
    </row>
    <row r="901" spans="1:6" s="29" customFormat="1" x14ac:dyDescent="0.25">
      <c r="A901" s="25"/>
      <c r="B901" s="19"/>
      <c r="C901" s="5"/>
      <c r="D901" s="5"/>
      <c r="E901" s="20"/>
      <c r="F901" s="33"/>
    </row>
    <row r="902" spans="1:6" s="29" customFormat="1" x14ac:dyDescent="0.25">
      <c r="A902" s="25"/>
      <c r="B902" s="19"/>
      <c r="C902" s="5"/>
      <c r="D902" s="5"/>
      <c r="E902" s="20"/>
      <c r="F902" s="33"/>
    </row>
    <row r="903" spans="1:6" s="29" customFormat="1" x14ac:dyDescent="0.25">
      <c r="A903" s="25"/>
      <c r="B903" s="19"/>
      <c r="C903" s="5"/>
      <c r="D903" s="5"/>
      <c r="E903" s="20"/>
      <c r="F903" s="33"/>
    </row>
    <row r="904" spans="1:6" s="29" customFormat="1" x14ac:dyDescent="0.25">
      <c r="A904" s="25"/>
      <c r="B904" s="19"/>
      <c r="C904" s="5"/>
      <c r="D904" s="5"/>
      <c r="E904" s="20"/>
      <c r="F904" s="33"/>
    </row>
    <row r="905" spans="1:6" s="29" customFormat="1" x14ac:dyDescent="0.25">
      <c r="A905" s="25"/>
      <c r="B905" s="19"/>
      <c r="C905" s="5"/>
      <c r="D905" s="5"/>
      <c r="E905" s="20"/>
      <c r="F905" s="33"/>
    </row>
    <row r="906" spans="1:6" s="29" customFormat="1" x14ac:dyDescent="0.25">
      <c r="A906" s="25"/>
      <c r="B906" s="19"/>
      <c r="C906" s="5"/>
      <c r="D906" s="5"/>
      <c r="E906" s="20"/>
      <c r="F906" s="33"/>
    </row>
    <row r="907" spans="1:6" s="29" customFormat="1" x14ac:dyDescent="0.25">
      <c r="A907" s="25"/>
      <c r="B907" s="19"/>
      <c r="C907" s="5"/>
      <c r="D907" s="5"/>
      <c r="E907" s="20"/>
      <c r="F907" s="33"/>
    </row>
    <row r="908" spans="1:6" s="29" customFormat="1" x14ac:dyDescent="0.25">
      <c r="A908" s="25"/>
      <c r="B908" s="19"/>
      <c r="C908" s="5"/>
      <c r="D908" s="5"/>
      <c r="E908" s="20"/>
      <c r="F908" s="33"/>
    </row>
    <row r="909" spans="1:6" s="29" customFormat="1" x14ac:dyDescent="0.25">
      <c r="A909" s="25"/>
      <c r="B909" s="19"/>
      <c r="C909" s="5"/>
      <c r="D909" s="5"/>
      <c r="E909" s="20"/>
      <c r="F909" s="33"/>
    </row>
    <row r="910" spans="1:6" s="29" customFormat="1" x14ac:dyDescent="0.25">
      <c r="A910" s="25"/>
      <c r="B910" s="19"/>
      <c r="C910" s="5"/>
      <c r="D910" s="5"/>
      <c r="E910" s="20"/>
      <c r="F910" s="33"/>
    </row>
    <row r="911" spans="1:6" s="29" customFormat="1" x14ac:dyDescent="0.25">
      <c r="A911" s="25"/>
      <c r="B911" s="19"/>
      <c r="C911" s="5"/>
      <c r="D911" s="5"/>
      <c r="E911" s="20"/>
      <c r="F911" s="33"/>
    </row>
    <row r="912" spans="1:6" s="29" customFormat="1" x14ac:dyDescent="0.25">
      <c r="A912" s="25"/>
      <c r="B912" s="19"/>
      <c r="C912" s="5"/>
      <c r="D912" s="5"/>
      <c r="E912" s="20"/>
      <c r="F912" s="33"/>
    </row>
    <row r="913" spans="1:6" s="29" customFormat="1" x14ac:dyDescent="0.25">
      <c r="A913" s="25"/>
      <c r="B913" s="19"/>
      <c r="C913" s="5"/>
      <c r="D913" s="5"/>
      <c r="E913" s="20"/>
      <c r="F913" s="33"/>
    </row>
    <row r="914" spans="1:6" s="29" customFormat="1" x14ac:dyDescent="0.25">
      <c r="A914" s="25"/>
      <c r="B914" s="19"/>
      <c r="C914" s="5"/>
      <c r="D914" s="5"/>
      <c r="E914" s="20"/>
      <c r="F914" s="33"/>
    </row>
    <row r="915" spans="1:6" s="29" customFormat="1" x14ac:dyDescent="0.25">
      <c r="A915" s="25"/>
      <c r="B915" s="19"/>
      <c r="C915" s="5"/>
      <c r="D915" s="5"/>
      <c r="E915" s="20"/>
      <c r="F915" s="33"/>
    </row>
    <row r="916" spans="1:6" s="29" customFormat="1" x14ac:dyDescent="0.25">
      <c r="A916" s="25"/>
      <c r="B916" s="19"/>
      <c r="C916" s="5"/>
      <c r="D916" s="5"/>
      <c r="E916" s="20"/>
      <c r="F916" s="33"/>
    </row>
    <row r="917" spans="1:6" s="29" customFormat="1" x14ac:dyDescent="0.25">
      <c r="A917" s="25"/>
      <c r="B917" s="19"/>
      <c r="C917" s="5"/>
      <c r="D917" s="5"/>
      <c r="E917" s="20"/>
      <c r="F917" s="33"/>
    </row>
    <row r="918" spans="1:6" s="29" customFormat="1" x14ac:dyDescent="0.25">
      <c r="A918" s="25"/>
      <c r="B918" s="19"/>
      <c r="C918" s="5"/>
      <c r="D918" s="5"/>
      <c r="E918" s="20"/>
      <c r="F918" s="33"/>
    </row>
    <row r="919" spans="1:6" s="29" customFormat="1" x14ac:dyDescent="0.25">
      <c r="A919" s="25"/>
      <c r="B919" s="19"/>
      <c r="C919" s="5"/>
      <c r="D919" s="5"/>
      <c r="E919" s="20"/>
      <c r="F919" s="33"/>
    </row>
    <row r="920" spans="1:6" s="29" customFormat="1" x14ac:dyDescent="0.25">
      <c r="A920" s="25"/>
      <c r="B920" s="19"/>
      <c r="C920" s="5"/>
      <c r="D920" s="5"/>
      <c r="E920" s="20"/>
      <c r="F920" s="33"/>
    </row>
    <row r="921" spans="1:6" s="29" customFormat="1" x14ac:dyDescent="0.25">
      <c r="A921" s="25"/>
      <c r="B921" s="19"/>
      <c r="C921" s="5"/>
      <c r="D921" s="5"/>
      <c r="E921" s="20"/>
      <c r="F921" s="33"/>
    </row>
    <row r="922" spans="1:6" s="29" customFormat="1" x14ac:dyDescent="0.25">
      <c r="A922" s="25"/>
      <c r="B922" s="19"/>
      <c r="C922" s="5"/>
      <c r="D922" s="5"/>
      <c r="E922" s="20"/>
      <c r="F922" s="33"/>
    </row>
    <row r="923" spans="1:6" s="29" customFormat="1" x14ac:dyDescent="0.25">
      <c r="A923" s="25"/>
      <c r="B923" s="19"/>
      <c r="C923" s="5"/>
      <c r="D923" s="5"/>
      <c r="E923" s="20"/>
      <c r="F923" s="33"/>
    </row>
    <row r="924" spans="1:6" s="29" customFormat="1" x14ac:dyDescent="0.25">
      <c r="A924" s="25"/>
      <c r="B924" s="19"/>
      <c r="C924" s="5"/>
      <c r="D924" s="5"/>
      <c r="E924" s="20"/>
      <c r="F924" s="33"/>
    </row>
    <row r="925" spans="1:6" s="29" customFormat="1" x14ac:dyDescent="0.25">
      <c r="A925" s="25"/>
      <c r="B925" s="19"/>
      <c r="C925" s="5"/>
      <c r="D925" s="5"/>
      <c r="E925" s="20"/>
      <c r="F925" s="33"/>
    </row>
    <row r="926" spans="1:6" s="29" customFormat="1" x14ac:dyDescent="0.25">
      <c r="A926" s="25"/>
      <c r="B926" s="19"/>
      <c r="C926" s="5"/>
      <c r="D926" s="5"/>
      <c r="E926" s="20"/>
      <c r="F926" s="33"/>
    </row>
    <row r="927" spans="1:6" s="29" customFormat="1" x14ac:dyDescent="0.25">
      <c r="A927" s="25"/>
      <c r="B927" s="19"/>
      <c r="C927" s="5"/>
      <c r="D927" s="5"/>
      <c r="E927" s="20"/>
      <c r="F927" s="33"/>
    </row>
    <row r="928" spans="1:6" s="29" customFormat="1" x14ac:dyDescent="0.25">
      <c r="A928" s="25"/>
      <c r="B928" s="19"/>
      <c r="C928" s="5"/>
      <c r="D928" s="5"/>
      <c r="E928" s="20"/>
      <c r="F928" s="33"/>
    </row>
    <row r="929" spans="1:6" s="29" customFormat="1" x14ac:dyDescent="0.25">
      <c r="A929" s="25"/>
      <c r="B929" s="19"/>
      <c r="C929" s="5"/>
      <c r="D929" s="5"/>
      <c r="E929" s="20"/>
      <c r="F929" s="33"/>
    </row>
    <row r="930" spans="1:6" s="29" customFormat="1" x14ac:dyDescent="0.25">
      <c r="A930" s="25"/>
      <c r="B930" s="19"/>
      <c r="C930" s="5"/>
      <c r="D930" s="5"/>
      <c r="E930" s="20"/>
      <c r="F930" s="33"/>
    </row>
    <row r="931" spans="1:6" s="29" customFormat="1" x14ac:dyDescent="0.25">
      <c r="A931" s="25"/>
      <c r="B931" s="19"/>
      <c r="C931" s="5"/>
      <c r="D931" s="5"/>
      <c r="E931" s="20"/>
      <c r="F931" s="33"/>
    </row>
    <row r="932" spans="1:6" s="29" customFormat="1" x14ac:dyDescent="0.25">
      <c r="A932" s="25"/>
      <c r="B932" s="19"/>
      <c r="C932" s="5"/>
      <c r="D932" s="5"/>
      <c r="E932" s="20"/>
      <c r="F932" s="33"/>
    </row>
    <row r="933" spans="1:6" s="29" customFormat="1" x14ac:dyDescent="0.25">
      <c r="A933" s="25"/>
      <c r="B933" s="19"/>
      <c r="C933" s="5"/>
      <c r="D933" s="5"/>
      <c r="E933" s="20"/>
      <c r="F933" s="33"/>
    </row>
    <row r="934" spans="1:6" s="29" customFormat="1" x14ac:dyDescent="0.25">
      <c r="A934" s="25"/>
      <c r="B934" s="19"/>
      <c r="C934" s="5"/>
      <c r="D934" s="5"/>
      <c r="E934" s="20"/>
      <c r="F934" s="33"/>
    </row>
    <row r="935" spans="1:6" s="29" customFormat="1" x14ac:dyDescent="0.25">
      <c r="A935" s="25"/>
      <c r="B935" s="19"/>
      <c r="C935" s="5"/>
      <c r="D935" s="5"/>
      <c r="E935" s="20"/>
      <c r="F935" s="33"/>
    </row>
    <row r="936" spans="1:6" s="29" customFormat="1" x14ac:dyDescent="0.25">
      <c r="A936" s="25"/>
      <c r="B936" s="19"/>
      <c r="C936" s="5"/>
      <c r="D936" s="5"/>
      <c r="E936" s="20"/>
      <c r="F936" s="33"/>
    </row>
    <row r="937" spans="1:6" s="29" customFormat="1" x14ac:dyDescent="0.25">
      <c r="A937" s="25"/>
      <c r="B937" s="19"/>
      <c r="C937" s="5"/>
      <c r="D937" s="5"/>
      <c r="E937" s="20"/>
      <c r="F937" s="33"/>
    </row>
    <row r="938" spans="1:6" s="29" customFormat="1" x14ac:dyDescent="0.25">
      <c r="A938" s="25"/>
      <c r="B938" s="19"/>
      <c r="C938" s="5"/>
      <c r="D938" s="5"/>
      <c r="E938" s="20"/>
      <c r="F938" s="33"/>
    </row>
    <row r="939" spans="1:6" s="29" customFormat="1" x14ac:dyDescent="0.25">
      <c r="A939" s="25"/>
      <c r="B939" s="19"/>
      <c r="C939" s="5"/>
      <c r="D939" s="5"/>
      <c r="E939" s="20"/>
      <c r="F939" s="33"/>
    </row>
    <row r="940" spans="1:6" s="29" customFormat="1" x14ac:dyDescent="0.25">
      <c r="A940" s="25"/>
      <c r="B940" s="19"/>
      <c r="C940" s="5"/>
      <c r="D940" s="5"/>
      <c r="E940" s="20"/>
      <c r="F940" s="33"/>
    </row>
    <row r="941" spans="1:6" s="29" customFormat="1" x14ac:dyDescent="0.25">
      <c r="A941" s="25"/>
      <c r="B941" s="19"/>
      <c r="C941" s="5"/>
      <c r="D941" s="5"/>
      <c r="E941" s="20"/>
      <c r="F941" s="33"/>
    </row>
    <row r="942" spans="1:6" s="29" customFormat="1" x14ac:dyDescent="0.25">
      <c r="A942" s="25"/>
      <c r="B942" s="19"/>
      <c r="C942" s="5"/>
      <c r="D942" s="5"/>
      <c r="E942" s="20"/>
      <c r="F942" s="33"/>
    </row>
    <row r="943" spans="1:6" s="29" customFormat="1" x14ac:dyDescent="0.25">
      <c r="A943" s="25"/>
      <c r="B943" s="19"/>
      <c r="C943" s="5"/>
      <c r="D943" s="5"/>
      <c r="E943" s="20"/>
      <c r="F943" s="33"/>
    </row>
    <row r="944" spans="1:6" s="29" customFormat="1" x14ac:dyDescent="0.25">
      <c r="A944" s="25"/>
      <c r="B944" s="19"/>
      <c r="C944" s="5"/>
      <c r="D944" s="5"/>
      <c r="E944" s="20"/>
      <c r="F944" s="33"/>
    </row>
    <row r="945" spans="1:6" s="29" customFormat="1" x14ac:dyDescent="0.25">
      <c r="A945" s="25"/>
      <c r="B945" s="19"/>
      <c r="C945" s="5"/>
      <c r="D945" s="5"/>
      <c r="E945" s="20"/>
      <c r="F945" s="33"/>
    </row>
    <row r="946" spans="1:6" s="29" customFormat="1" x14ac:dyDescent="0.25">
      <c r="A946" s="25"/>
      <c r="B946" s="19"/>
      <c r="C946" s="5"/>
      <c r="D946" s="5"/>
      <c r="E946" s="20"/>
      <c r="F946" s="33"/>
    </row>
    <row r="947" spans="1:6" s="29" customFormat="1" x14ac:dyDescent="0.25">
      <c r="A947" s="25"/>
      <c r="B947" s="19"/>
      <c r="C947" s="5"/>
      <c r="D947" s="5"/>
      <c r="E947" s="20"/>
      <c r="F947" s="33"/>
    </row>
    <row r="948" spans="1:6" s="29" customFormat="1" x14ac:dyDescent="0.25">
      <c r="A948" s="25"/>
      <c r="B948" s="19"/>
      <c r="C948" s="5"/>
      <c r="D948" s="5"/>
      <c r="E948" s="20"/>
      <c r="F948" s="33"/>
    </row>
    <row r="949" spans="1:6" s="29" customFormat="1" x14ac:dyDescent="0.25">
      <c r="A949" s="25"/>
      <c r="B949" s="19"/>
      <c r="C949" s="5"/>
      <c r="D949" s="5"/>
      <c r="E949" s="20"/>
      <c r="F949" s="33"/>
    </row>
    <row r="950" spans="1:6" s="29" customFormat="1" x14ac:dyDescent="0.25">
      <c r="A950" s="25"/>
      <c r="B950" s="19"/>
      <c r="C950" s="5"/>
      <c r="D950" s="5"/>
      <c r="E950" s="20"/>
      <c r="F950" s="33"/>
    </row>
    <row r="951" spans="1:6" s="29" customFormat="1" x14ac:dyDescent="0.25">
      <c r="A951" s="25"/>
      <c r="B951" s="19"/>
      <c r="C951" s="5"/>
      <c r="D951" s="5"/>
      <c r="E951" s="20"/>
      <c r="F951" s="33"/>
    </row>
    <row r="952" spans="1:6" s="29" customFormat="1" x14ac:dyDescent="0.25">
      <c r="A952" s="25"/>
      <c r="B952" s="19"/>
      <c r="C952" s="5"/>
      <c r="D952" s="5"/>
      <c r="E952" s="20"/>
      <c r="F952" s="33"/>
    </row>
    <row r="953" spans="1:6" s="29" customFormat="1" x14ac:dyDescent="0.25">
      <c r="A953" s="25"/>
      <c r="B953" s="19"/>
      <c r="C953" s="5"/>
      <c r="D953" s="5"/>
      <c r="E953" s="20"/>
      <c r="F953" s="33"/>
    </row>
    <row r="954" spans="1:6" s="29" customFormat="1" x14ac:dyDescent="0.25">
      <c r="A954" s="25"/>
      <c r="B954" s="19"/>
      <c r="C954" s="5"/>
      <c r="D954" s="5"/>
      <c r="E954" s="20"/>
      <c r="F954" s="33"/>
    </row>
    <row r="955" spans="1:6" s="29" customFormat="1" x14ac:dyDescent="0.25">
      <c r="A955" s="25"/>
      <c r="B955" s="19"/>
      <c r="C955" s="5"/>
      <c r="D955" s="5"/>
      <c r="E955" s="20"/>
      <c r="F955" s="33"/>
    </row>
    <row r="956" spans="1:6" s="29" customFormat="1" x14ac:dyDescent="0.25">
      <c r="A956" s="25"/>
      <c r="B956" s="19"/>
      <c r="C956" s="5"/>
      <c r="D956" s="5"/>
      <c r="E956" s="20"/>
      <c r="F956" s="33"/>
    </row>
    <row r="957" spans="1:6" s="29" customFormat="1" x14ac:dyDescent="0.25">
      <c r="A957" s="25"/>
      <c r="B957" s="19"/>
      <c r="C957" s="5"/>
      <c r="D957" s="5"/>
      <c r="E957" s="20"/>
      <c r="F957" s="33"/>
    </row>
    <row r="958" spans="1:6" s="29" customFormat="1" x14ac:dyDescent="0.25">
      <c r="A958" s="25"/>
      <c r="B958" s="19"/>
      <c r="C958" s="5"/>
      <c r="D958" s="5"/>
      <c r="E958" s="20"/>
      <c r="F958" s="33"/>
    </row>
    <row r="959" spans="1:6" s="29" customFormat="1" x14ac:dyDescent="0.25">
      <c r="A959" s="25"/>
      <c r="B959" s="19"/>
      <c r="C959" s="5"/>
      <c r="D959" s="5"/>
      <c r="E959" s="20"/>
      <c r="F959" s="33"/>
    </row>
    <row r="960" spans="1:6" s="29" customFormat="1" x14ac:dyDescent="0.25">
      <c r="A960" s="25"/>
      <c r="B960" s="19"/>
      <c r="C960" s="5"/>
      <c r="D960" s="5"/>
      <c r="E960" s="20"/>
      <c r="F960" s="33"/>
    </row>
    <row r="961" spans="1:6" s="29" customFormat="1" x14ac:dyDescent="0.25">
      <c r="A961" s="25"/>
      <c r="B961" s="19"/>
      <c r="C961" s="5"/>
      <c r="D961" s="5"/>
      <c r="E961" s="20"/>
      <c r="F961" s="33"/>
    </row>
    <row r="962" spans="1:6" s="29" customFormat="1" x14ac:dyDescent="0.25">
      <c r="A962" s="25"/>
      <c r="B962" s="19"/>
      <c r="C962" s="5"/>
      <c r="D962" s="5"/>
      <c r="E962" s="20"/>
      <c r="F962" s="33"/>
    </row>
    <row r="963" spans="1:6" s="29" customFormat="1" x14ac:dyDescent="0.25">
      <c r="A963" s="25"/>
      <c r="B963" s="19"/>
      <c r="C963" s="5"/>
      <c r="D963" s="5"/>
      <c r="E963" s="20"/>
      <c r="F963" s="33"/>
    </row>
    <row r="964" spans="1:6" s="29" customFormat="1" x14ac:dyDescent="0.25">
      <c r="A964" s="25"/>
      <c r="B964" s="19"/>
      <c r="C964" s="5"/>
      <c r="D964" s="5"/>
      <c r="E964" s="20"/>
      <c r="F964" s="33"/>
    </row>
    <row r="965" spans="1:6" s="29" customFormat="1" x14ac:dyDescent="0.25">
      <c r="A965" s="25"/>
      <c r="B965" s="19"/>
      <c r="C965" s="5"/>
      <c r="D965" s="5"/>
      <c r="E965" s="20"/>
      <c r="F965" s="33"/>
    </row>
    <row r="966" spans="1:6" s="29" customFormat="1" x14ac:dyDescent="0.25">
      <c r="A966" s="25"/>
      <c r="B966" s="19"/>
      <c r="C966" s="5"/>
      <c r="D966" s="5"/>
      <c r="E966" s="20"/>
      <c r="F966" s="33"/>
    </row>
    <row r="967" spans="1:6" s="29" customFormat="1" x14ac:dyDescent="0.25">
      <c r="A967" s="25"/>
      <c r="B967" s="19"/>
      <c r="C967" s="5"/>
      <c r="D967" s="5"/>
      <c r="E967" s="20"/>
      <c r="F967" s="33"/>
    </row>
    <row r="968" spans="1:6" s="29" customFormat="1" x14ac:dyDescent="0.25">
      <c r="A968" s="25"/>
      <c r="B968" s="19"/>
      <c r="C968" s="5"/>
      <c r="D968" s="5"/>
      <c r="E968" s="20"/>
      <c r="F968" s="33"/>
    </row>
    <row r="969" spans="1:6" s="29" customFormat="1" x14ac:dyDescent="0.25">
      <c r="A969" s="25"/>
      <c r="B969" s="19"/>
      <c r="C969" s="5"/>
      <c r="D969" s="5"/>
      <c r="E969" s="20"/>
      <c r="F969" s="33"/>
    </row>
    <row r="970" spans="1:6" s="29" customFormat="1" x14ac:dyDescent="0.25">
      <c r="A970" s="25"/>
      <c r="B970" s="19"/>
      <c r="C970" s="5"/>
      <c r="D970" s="5"/>
      <c r="E970" s="20"/>
      <c r="F970" s="33"/>
    </row>
    <row r="971" spans="1:6" s="29" customFormat="1" x14ac:dyDescent="0.25">
      <c r="A971" s="25"/>
      <c r="B971" s="19"/>
      <c r="C971" s="5"/>
      <c r="D971" s="5"/>
      <c r="E971" s="20"/>
      <c r="F971" s="33"/>
    </row>
    <row r="972" spans="1:6" s="29" customFormat="1" x14ac:dyDescent="0.25">
      <c r="A972" s="25"/>
      <c r="B972" s="19"/>
      <c r="C972" s="5"/>
      <c r="D972" s="5"/>
      <c r="E972" s="20"/>
      <c r="F972" s="33"/>
    </row>
    <row r="973" spans="1:6" s="29" customFormat="1" x14ac:dyDescent="0.25">
      <c r="A973" s="25"/>
      <c r="B973" s="19"/>
      <c r="C973" s="5"/>
      <c r="D973" s="5"/>
      <c r="E973" s="20"/>
      <c r="F973" s="33"/>
    </row>
    <row r="974" spans="1:6" s="29" customFormat="1" x14ac:dyDescent="0.25">
      <c r="A974" s="25"/>
      <c r="B974" s="19"/>
      <c r="C974" s="5"/>
      <c r="D974" s="5"/>
      <c r="E974" s="20"/>
      <c r="F974" s="33"/>
    </row>
    <row r="975" spans="1:6" s="29" customFormat="1" x14ac:dyDescent="0.25">
      <c r="A975" s="25"/>
      <c r="B975" s="19"/>
      <c r="C975" s="5"/>
      <c r="D975" s="5"/>
      <c r="E975" s="20"/>
      <c r="F975" s="33"/>
    </row>
    <row r="976" spans="1:6" s="29" customFormat="1" x14ac:dyDescent="0.25">
      <c r="A976" s="25"/>
      <c r="B976" s="19"/>
      <c r="C976" s="5"/>
      <c r="D976" s="5"/>
      <c r="E976" s="20"/>
      <c r="F976" s="33"/>
    </row>
    <row r="977" spans="1:6" s="29" customFormat="1" x14ac:dyDescent="0.25">
      <c r="A977" s="25"/>
      <c r="B977" s="19"/>
      <c r="C977" s="5"/>
      <c r="D977" s="5"/>
      <c r="E977" s="20"/>
      <c r="F977" s="33"/>
    </row>
    <row r="978" spans="1:6" s="29" customFormat="1" x14ac:dyDescent="0.25">
      <c r="A978" s="25"/>
      <c r="B978" s="19"/>
      <c r="C978" s="5"/>
      <c r="D978" s="5"/>
      <c r="E978" s="20"/>
      <c r="F978" s="33"/>
    </row>
    <row r="979" spans="1:6" s="29" customFormat="1" x14ac:dyDescent="0.25">
      <c r="A979" s="25"/>
      <c r="B979" s="19"/>
      <c r="C979" s="5"/>
      <c r="D979" s="5"/>
      <c r="E979" s="20"/>
      <c r="F979" s="33"/>
    </row>
    <row r="980" spans="1:6" s="29" customFormat="1" x14ac:dyDescent="0.25">
      <c r="A980" s="25"/>
      <c r="B980" s="19"/>
      <c r="C980" s="5"/>
      <c r="D980" s="5"/>
      <c r="E980" s="20"/>
      <c r="F980" s="33"/>
    </row>
    <row r="981" spans="1:6" s="29" customFormat="1" x14ac:dyDescent="0.25">
      <c r="A981" s="25"/>
      <c r="B981" s="19"/>
      <c r="C981" s="5"/>
      <c r="D981" s="5"/>
      <c r="E981" s="20"/>
      <c r="F981" s="33"/>
    </row>
    <row r="982" spans="1:6" s="29" customFormat="1" x14ac:dyDescent="0.25">
      <c r="A982" s="25"/>
      <c r="B982" s="19"/>
      <c r="C982" s="5"/>
      <c r="D982" s="5"/>
      <c r="E982" s="20"/>
      <c r="F982" s="33"/>
    </row>
    <row r="983" spans="1:6" s="29" customFormat="1" x14ac:dyDescent="0.25">
      <c r="A983" s="25"/>
      <c r="B983" s="19"/>
      <c r="C983" s="5"/>
      <c r="D983" s="5"/>
      <c r="E983" s="20"/>
      <c r="F983" s="33"/>
    </row>
    <row r="984" spans="1:6" s="29" customFormat="1" x14ac:dyDescent="0.25">
      <c r="A984" s="25"/>
      <c r="B984" s="19"/>
      <c r="C984" s="5"/>
      <c r="D984" s="5"/>
      <c r="E984" s="20"/>
      <c r="F984" s="33"/>
    </row>
    <row r="985" spans="1:6" s="29" customFormat="1" x14ac:dyDescent="0.25">
      <c r="A985" s="25"/>
      <c r="B985" s="19"/>
      <c r="C985" s="5"/>
      <c r="D985" s="5"/>
      <c r="E985" s="20"/>
      <c r="F985" s="33"/>
    </row>
    <row r="986" spans="1:6" s="29" customFormat="1" x14ac:dyDescent="0.25">
      <c r="A986" s="25"/>
      <c r="B986" s="19"/>
      <c r="C986" s="5"/>
      <c r="D986" s="5"/>
      <c r="E986" s="20"/>
      <c r="F986" s="33"/>
    </row>
    <row r="987" spans="1:6" s="29" customFormat="1" x14ac:dyDescent="0.25">
      <c r="A987" s="25"/>
      <c r="B987" s="19"/>
      <c r="C987" s="5"/>
      <c r="D987" s="5"/>
      <c r="E987" s="20"/>
      <c r="F987" s="33"/>
    </row>
    <row r="988" spans="1:6" s="29" customFormat="1" x14ac:dyDescent="0.25">
      <c r="A988" s="25"/>
      <c r="B988" s="19"/>
      <c r="C988" s="5"/>
      <c r="D988" s="5"/>
      <c r="E988" s="20"/>
      <c r="F988" s="33"/>
    </row>
    <row r="989" spans="1:6" s="29" customFormat="1" x14ac:dyDescent="0.25">
      <c r="A989" s="25"/>
      <c r="B989" s="19"/>
      <c r="C989" s="5"/>
      <c r="D989" s="5"/>
      <c r="E989" s="20"/>
      <c r="F989" s="33"/>
    </row>
    <row r="990" spans="1:6" s="29" customFormat="1" x14ac:dyDescent="0.25">
      <c r="A990" s="25"/>
      <c r="B990" s="19"/>
      <c r="C990" s="5"/>
      <c r="D990" s="5"/>
      <c r="E990" s="20"/>
      <c r="F990" s="33"/>
    </row>
    <row r="991" spans="1:6" s="29" customFormat="1" x14ac:dyDescent="0.25">
      <c r="A991" s="25"/>
      <c r="B991" s="19"/>
      <c r="C991" s="5"/>
      <c r="D991" s="5"/>
      <c r="E991" s="20"/>
      <c r="F991" s="33"/>
    </row>
    <row r="992" spans="1:6" s="29" customFormat="1" x14ac:dyDescent="0.25">
      <c r="A992" s="25"/>
      <c r="B992" s="19"/>
      <c r="C992" s="5"/>
      <c r="D992" s="5"/>
      <c r="E992" s="20"/>
      <c r="F992" s="33"/>
    </row>
    <row r="993" spans="1:6" s="29" customFormat="1" x14ac:dyDescent="0.25">
      <c r="A993" s="25"/>
      <c r="B993" s="19"/>
      <c r="C993" s="5"/>
      <c r="D993" s="5"/>
      <c r="E993" s="20"/>
      <c r="F993" s="33"/>
    </row>
    <row r="994" spans="1:6" s="29" customFormat="1" x14ac:dyDescent="0.25">
      <c r="A994" s="25"/>
      <c r="B994" s="19"/>
      <c r="C994" s="5"/>
      <c r="D994" s="5"/>
      <c r="E994" s="20"/>
      <c r="F994" s="33"/>
    </row>
    <row r="995" spans="1:6" s="29" customFormat="1" x14ac:dyDescent="0.25">
      <c r="A995" s="25"/>
      <c r="B995" s="19"/>
      <c r="C995" s="5"/>
      <c r="D995" s="5"/>
      <c r="E995" s="20"/>
      <c r="F995" s="33"/>
    </row>
    <row r="996" spans="1:6" s="29" customFormat="1" x14ac:dyDescent="0.25">
      <c r="A996" s="25"/>
      <c r="B996" s="19"/>
      <c r="C996" s="5"/>
      <c r="D996" s="5"/>
      <c r="E996" s="20"/>
      <c r="F996" s="33"/>
    </row>
    <row r="997" spans="1:6" s="29" customFormat="1" x14ac:dyDescent="0.25">
      <c r="A997" s="25"/>
      <c r="B997" s="19"/>
      <c r="C997" s="5"/>
      <c r="D997" s="5"/>
      <c r="E997" s="20"/>
      <c r="F997" s="33"/>
    </row>
    <row r="998" spans="1:6" s="29" customFormat="1" x14ac:dyDescent="0.25">
      <c r="A998" s="25"/>
      <c r="B998" s="19"/>
      <c r="C998" s="5"/>
      <c r="D998" s="5"/>
      <c r="E998" s="20"/>
      <c r="F998" s="33"/>
    </row>
    <row r="999" spans="1:6" s="29" customFormat="1" x14ac:dyDescent="0.25">
      <c r="A999" s="25"/>
      <c r="B999" s="19"/>
      <c r="C999" s="5"/>
      <c r="D999" s="5"/>
      <c r="E999" s="20"/>
      <c r="F999" s="33"/>
    </row>
    <row r="1000" spans="1:6" s="29" customFormat="1" x14ac:dyDescent="0.25">
      <c r="A1000" s="25"/>
      <c r="B1000" s="19"/>
      <c r="C1000" s="5"/>
      <c r="D1000" s="5"/>
      <c r="E1000" s="20"/>
      <c r="F1000" s="33"/>
    </row>
    <row r="1001" spans="1:6" s="29" customFormat="1" x14ac:dyDescent="0.25">
      <c r="A1001" s="25"/>
      <c r="B1001" s="19"/>
      <c r="C1001" s="5"/>
      <c r="D1001" s="5"/>
      <c r="E1001" s="20"/>
      <c r="F1001" s="33"/>
    </row>
  </sheetData>
  <autoFilter ref="A1:F243">
    <sortState ref="A2:F243">
      <sortCondition ref="D1:D243"/>
    </sortState>
  </autoFilter>
  <dataConsolidate/>
  <conditionalFormatting sqref="E18 B3:B51 B163:B176 B141:B161 B53:B123">
    <cfRule type="cellIs" dxfId="23" priority="32" stopIfTrue="1" operator="equal">
      <formula>"BL"</formula>
    </cfRule>
  </conditionalFormatting>
  <conditionalFormatting sqref="B183">
    <cfRule type="cellIs" dxfId="22" priority="31" stopIfTrue="1" operator="equal">
      <formula>"BL"</formula>
    </cfRule>
  </conditionalFormatting>
  <conditionalFormatting sqref="B207">
    <cfRule type="cellIs" dxfId="21" priority="30" stopIfTrue="1" operator="equal">
      <formula>"BL"</formula>
    </cfRule>
  </conditionalFormatting>
  <conditionalFormatting sqref="B230">
    <cfRule type="cellIs" dxfId="20" priority="29" stopIfTrue="1" operator="equal">
      <formula>"BL"</formula>
    </cfRule>
  </conditionalFormatting>
  <conditionalFormatting sqref="B224">
    <cfRule type="cellIs" dxfId="19" priority="28" stopIfTrue="1" operator="equal">
      <formula>"BL"</formula>
    </cfRule>
  </conditionalFormatting>
  <conditionalFormatting sqref="B225">
    <cfRule type="cellIs" dxfId="18" priority="27" stopIfTrue="1" operator="equal">
      <formula>"BL"</formula>
    </cfRule>
  </conditionalFormatting>
  <conditionalFormatting sqref="B194">
    <cfRule type="cellIs" dxfId="17" priority="35" stopIfTrue="1" operator="equal">
      <formula>"BL"</formula>
    </cfRule>
  </conditionalFormatting>
  <conditionalFormatting sqref="B188">
    <cfRule type="cellIs" dxfId="16" priority="34" stopIfTrue="1" operator="equal">
      <formula>"BL"</formula>
    </cfRule>
  </conditionalFormatting>
  <conditionalFormatting sqref="B198">
    <cfRule type="cellIs" dxfId="15" priority="33" stopIfTrue="1" operator="equal">
      <formula>"BL"</formula>
    </cfRule>
  </conditionalFormatting>
  <conditionalFormatting sqref="B2">
    <cfRule type="cellIs" dxfId="14" priority="37" stopIfTrue="1" operator="equal">
      <formula>"BL"</formula>
    </cfRule>
  </conditionalFormatting>
  <conditionalFormatting sqref="B187">
    <cfRule type="cellIs" dxfId="13" priority="36" stopIfTrue="1" operator="equal">
      <formula>"BL"</formula>
    </cfRule>
  </conditionalFormatting>
  <conditionalFormatting sqref="B205">
    <cfRule type="cellIs" dxfId="12" priority="25" stopIfTrue="1" operator="equal">
      <formula>"BL"</formula>
    </cfRule>
  </conditionalFormatting>
  <conditionalFormatting sqref="B206">
    <cfRule type="cellIs" dxfId="11" priority="24" stopIfTrue="1" operator="equal">
      <formula>"BL"</formula>
    </cfRule>
  </conditionalFormatting>
  <conditionalFormatting sqref="B184">
    <cfRule type="cellIs" dxfId="10" priority="23" stopIfTrue="1" operator="equal">
      <formula>"BL"</formula>
    </cfRule>
  </conditionalFormatting>
  <conditionalFormatting sqref="B203">
    <cfRule type="cellIs" dxfId="9" priority="22" stopIfTrue="1" operator="equal">
      <formula>"BL"</formula>
    </cfRule>
  </conditionalFormatting>
  <conditionalFormatting sqref="B221">
    <cfRule type="cellIs" dxfId="8" priority="21" stopIfTrue="1" operator="equal">
      <formula>"BL"</formula>
    </cfRule>
  </conditionalFormatting>
  <conditionalFormatting sqref="B189:B193 B185:B186 B195:B196 B208:B220 B227:B229 B199:B202 B177:B182 B204 B222:B223">
    <cfRule type="cellIs" dxfId="7" priority="38" stopIfTrue="1" operator="equal">
      <formula>"BL"</formula>
    </cfRule>
  </conditionalFormatting>
  <conditionalFormatting sqref="B226">
    <cfRule type="cellIs" dxfId="6" priority="26" stopIfTrue="1" operator="equal">
      <formula>"BL"</formula>
    </cfRule>
  </conditionalFormatting>
  <conditionalFormatting sqref="C84 C15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">
    <cfRule type="cellIs" dxfId="5" priority="19" stopIfTrue="1" operator="equal">
      <formula>"BL"</formula>
    </cfRule>
  </conditionalFormatting>
  <conditionalFormatting sqref="B162">
    <cfRule type="cellIs" dxfId="4" priority="18" stopIfTrue="1" operator="equal">
      <formula>"BL"</formula>
    </cfRule>
  </conditionalFormatting>
  <conditionalFormatting sqref="B124:B140">
    <cfRule type="cellIs" dxfId="3" priority="17" stopIfTrue="1" operator="equal">
      <formula>"BL"</formula>
    </cfRule>
  </conditionalFormatting>
  <conditionalFormatting sqref="C134 C137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8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">
    <cfRule type="cellIs" dxfId="2" priority="6" stopIfTrue="1" operator="equal">
      <formula>"BL"</formula>
    </cfRule>
  </conditionalFormatting>
  <conditionalFormatting sqref="E13">
    <cfRule type="cellIs" dxfId="1" priority="5" stopIfTrue="1" operator="equal">
      <formula>"BL"</formula>
    </cfRule>
  </conditionalFormatting>
  <conditionalFormatting sqref="C22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9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2">
    <cfRule type="cellIs" dxfId="0" priority="1" stopIfTrue="1" operator="equal">
      <formula>"BL"</formula>
    </cfRule>
  </conditionalFormatting>
  <dataValidations count="1">
    <dataValidation type="whole" allowBlank="1" showInputMessage="1" showErrorMessage="1" sqref="F191:F193">
      <formula1>1</formula1>
      <formula2>7</formula2>
    </dataValidation>
  </dataValidations>
  <pageMargins left="0.31496062992125984" right="0.39370078740157483" top="0.69" bottom="0.73" header="0.27" footer="0.3"/>
  <pageSetup paperSize="9" scale="84" fitToHeight="0" orientation="landscape" r:id="rId1"/>
  <headerFooter>
    <oddHeader>&amp;C&amp;18SBMYO 2020-2021 BAHAR YARIYILI FİNAL SINAVI LİSTESİ&amp;R&amp;P/&amp;N</oddHeader>
    <oddFooter>&amp;R&amp;12Müdür Yardımcısı 
Öğr.Gör.Dr. Çağdaş İNAN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anasayfa</vt:lpstr>
      <vt:lpstr>anasayfa!Yazdırma_Alanı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Cagdas</dc:creator>
  <cp:lastModifiedBy>Guest-6</cp:lastModifiedBy>
  <cp:lastPrinted>2021-06-02T10:10:31Z</cp:lastPrinted>
  <dcterms:created xsi:type="dcterms:W3CDTF">2021-05-26T10:32:10Z</dcterms:created>
  <dcterms:modified xsi:type="dcterms:W3CDTF">2021-06-02T11:17:57Z</dcterms:modified>
</cp:coreProperties>
</file>