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Sayfa1" sheetId="1" r:id="rId1"/>
  </sheets>
  <externalReferences>
    <externalReference r:id="rId4"/>
  </externalReferences>
  <definedNames>
    <definedName name="_xlnm.Print_Area" localSheetId="0">'Sayfa1'!$A$1:$F$106</definedName>
  </definedNames>
  <calcPr fullCalcOnLoad="1"/>
</workbook>
</file>

<file path=xl/sharedStrings.xml><?xml version="1.0" encoding="utf-8"?>
<sst xmlns="http://schemas.openxmlformats.org/spreadsheetml/2006/main" count="174" uniqueCount="92">
  <si>
    <t>SAAT</t>
  </si>
  <si>
    <t>NAMIK KEMAL ÜNİVERSİTESİ REKTÖRLÜĞÜ</t>
  </si>
  <si>
    <t>SAĞLIK YÜKSEKOKULU MÜDÜRLÜĞÜ</t>
  </si>
  <si>
    <t xml:space="preserve">TARİH </t>
  </si>
  <si>
    <t>DERSİN ADI</t>
  </si>
  <si>
    <t>SINAV GÖREVLİLERİ</t>
  </si>
  <si>
    <t>DERSLİK</t>
  </si>
  <si>
    <t>ACİL YARDIM VE AFET YÖNETİMİ 1. SINIF</t>
  </si>
  <si>
    <t>ACİL YARDIM VE AFET YÖNETİMİ 2. SINIF</t>
  </si>
  <si>
    <t>ACİL YARDIM VE AFET YÖNETİMİ 3. SINIF</t>
  </si>
  <si>
    <t xml:space="preserve">Acil Servis Araçları Eğitimi </t>
  </si>
  <si>
    <t>Beden Eğitimi II</t>
  </si>
  <si>
    <t>Beden Eğitimi ve Vücut Geliştirme II</t>
  </si>
  <si>
    <t xml:space="preserve">Afetlerde Salgın Hastalıklar </t>
  </si>
  <si>
    <t>Matematik II</t>
  </si>
  <si>
    <t>Afet ve Acil Durum Yönetimi II</t>
  </si>
  <si>
    <t>Mesleki İngilizce II</t>
  </si>
  <si>
    <t>Acil Hasta Bakımı II</t>
  </si>
  <si>
    <t xml:space="preserve">Mesleki Terminoloji </t>
  </si>
  <si>
    <t xml:space="preserve">İş Sağlığı ve Güvenliği </t>
  </si>
  <si>
    <t>Beden Eğitimi ve Vücut GeliştirmeVI</t>
  </si>
  <si>
    <t>Yangın Müdahale Teknikleri</t>
  </si>
  <si>
    <t>Yangın Güvenliği ve Kimyası</t>
  </si>
  <si>
    <t>Öğr.Gör.Dr.İhsan KARABOĞA</t>
  </si>
  <si>
    <t>Yard.Doç.Dr. Berna ERDAL YILDIRIM</t>
  </si>
  <si>
    <t>Okt.Narin FİDAN</t>
  </si>
  <si>
    <t>Yard.Doç.Dr.Ayşe Handan DÖKMECİ</t>
  </si>
  <si>
    <t>Öğr.Gör.Dr.Huzur DEVECİ</t>
  </si>
  <si>
    <t>Araş. Gör. Dr. Şebnem BİLGİÇ</t>
  </si>
  <si>
    <t>Öğr.Gör. Münteha NUR SONUÇ KARABOĞA</t>
  </si>
  <si>
    <t>öğr. Gör. Meryem METİNOĞLU</t>
  </si>
  <si>
    <t>Öğr. Gör. Meryem METİNOĞLU</t>
  </si>
  <si>
    <t>Öğr. Gör. Dr. Münire TEMEL</t>
  </si>
  <si>
    <t>Araş.Gör. Arzu MALAK</t>
  </si>
  <si>
    <t>Öğr.Gör. Deniz SAYGILI</t>
  </si>
  <si>
    <t>Öğr.Gör.Dr. Münire TEMEL</t>
  </si>
  <si>
    <t>Öğr.Gör.Dr. Ülfiye ÇELİKKALP</t>
  </si>
  <si>
    <t>Öğr.Gör. Adnan BAC</t>
  </si>
  <si>
    <t>Öğr. Gör. Adnan BAC</t>
  </si>
  <si>
    <t>Öğr. Gör. Ela YILMAZ COŞKUN</t>
  </si>
  <si>
    <t>Öğr.Gör.Zeynem YILDIRIM</t>
  </si>
  <si>
    <t>Arş. Gör. Dilek ERDEN</t>
  </si>
  <si>
    <t>Öğr.Gör. Özlem KAYA</t>
  </si>
  <si>
    <t>AZ04-AZ09</t>
  </si>
  <si>
    <t xml:space="preserve">Tıbbi Aciller ve Travma </t>
  </si>
  <si>
    <t>Yrd.Doç.Dr. Gözde ERSÖZ</t>
  </si>
  <si>
    <t>Örgütsel Davranış</t>
  </si>
  <si>
    <t>Mikrobiyoloji</t>
  </si>
  <si>
    <t>Arama ve Kurtarma Becerileri II</t>
  </si>
  <si>
    <t>Yard.Doç.Dr.Sercan BIÇAKÇI</t>
  </si>
  <si>
    <t>Beden Eğitimi ve Vücut Geliştirme IV</t>
  </si>
  <si>
    <t>Serbest Ö.E. Kadircan ÖZ</t>
  </si>
  <si>
    <t>Travma ve Resüsitasyon II</t>
  </si>
  <si>
    <t>Tim Liderliği</t>
  </si>
  <si>
    <t>Kurtarma Araçları Eğitimi II</t>
  </si>
  <si>
    <t>Yrd.Doç.Dr. Arif Kaan EROĞLU</t>
  </si>
  <si>
    <t>Araştırma Yöntemleri</t>
  </si>
  <si>
    <t>Afet Tıbbı II</t>
  </si>
  <si>
    <t xml:space="preserve">Afetlerde İnsan Kaynakları Yönetimi </t>
  </si>
  <si>
    <t>Öğr.Gör.Metin TAŞKIN</t>
  </si>
  <si>
    <t>Mesleki İngilizce IV</t>
  </si>
  <si>
    <t>ACİL YARDIM VE AFET YÖNETİMİ 4. SINIF</t>
  </si>
  <si>
    <t>Yoga II</t>
  </si>
  <si>
    <t>Elektrik Elektronik Haberleşme Bilgisi</t>
  </si>
  <si>
    <t>Serbest Ö.E. Öner SÖNMEZ</t>
  </si>
  <si>
    <t>Mesleki İngilizce VI</t>
  </si>
  <si>
    <t xml:space="preserve">Halk Eğitimi </t>
  </si>
  <si>
    <t>Öğr.Gör. İsmail EROL</t>
  </si>
  <si>
    <t>Afetlerden Korunma, Önleme Teknikleri
 ve Hareket Tarzı</t>
  </si>
  <si>
    <t>Afet Toksikolojisi</t>
  </si>
  <si>
    <t>Araş. Gör. Dilek ERDEN</t>
  </si>
  <si>
    <t>AZ07-AZ10</t>
  </si>
  <si>
    <t>Yrd.Doç.Dr. Kemal ÖZEN</t>
  </si>
  <si>
    <t>19.06-23 .06. 2017</t>
  </si>
  <si>
    <t>2016-2017 EĞİTİM-ÖĞRETİM YILI BAHAR DÖNEMİ BÜTÜNLEME SINAV TARİHLERİ</t>
  </si>
  <si>
    <t>Bitirme Sınavı</t>
  </si>
  <si>
    <t>Yard.Doç.Dr. Nurcan BIÇAKÇI</t>
  </si>
  <si>
    <t>19.06.2017
Pazartesi</t>
  </si>
  <si>
    <t xml:space="preserve">20.06.2017             
 Salı </t>
  </si>
  <si>
    <t>21.06.2017
Çarşamba</t>
  </si>
  <si>
    <t xml:space="preserve">22.06.2016 
Perşembe  </t>
  </si>
  <si>
    <t>23.06.2016                 Cuma</t>
  </si>
  <si>
    <t xml:space="preserve">19.06.2017
 Pazartesi </t>
  </si>
  <si>
    <t xml:space="preserve">20.06.2017                
 Salı </t>
  </si>
  <si>
    <t>21.06.2017
 Çarşamba</t>
  </si>
  <si>
    <t>Temel Strüktür ve Yapı Bilgisi</t>
  </si>
  <si>
    <r>
      <t>Yard.Doç.Dr. A. Kaan EROĞLU
A</t>
    </r>
    <r>
      <rPr>
        <sz val="10"/>
        <rFont val="Calibri"/>
        <family val="2"/>
      </rPr>
      <t>raş.Gör. Şehnaz AYAR</t>
    </r>
  </si>
  <si>
    <t>16.6.2017
Cuma</t>
  </si>
  <si>
    <t>Öğr.Gör.Seydi YIKMIŞ</t>
  </si>
  <si>
    <t>Öğr.Gör. Seydi YIKMIŞ</t>
  </si>
  <si>
    <t>Öğr. Gör. Aysel ŞAHİN KAYA</t>
  </si>
  <si>
    <t>Yrd.Doç.Dr. A. Kaan EROĞLU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</si>
</sst>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  <numFmt numFmtId="176" formatCode="hh:mm;@"/>
    <numFmt numFmtId="177" formatCode="[$-41F]dd\ mmmm\ yyyy\ dddd"/>
    <numFmt numFmtId="178" formatCode="[$-41F]d\ mmmm\ yyyy;@"/>
    <numFmt numFmtId="179" formatCode="[$¥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u val="single"/>
      <sz val="10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u val="single"/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AF0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double"/>
      <top/>
      <bottom style="thin"/>
    </border>
    <border>
      <left style="double"/>
      <right>
        <color indexed="63"/>
      </right>
      <top style="double"/>
      <bottom/>
    </border>
    <border>
      <left style="double"/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>
      <alignment/>
      <protection/>
    </xf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27" borderId="9" applyBorder="0">
      <alignment horizontal="center" vertical="center" wrapText="1"/>
      <protection/>
    </xf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176" fontId="43" fillId="0" borderId="12" xfId="0" applyNumberFormat="1" applyFont="1" applyFill="1" applyBorder="1" applyAlignment="1">
      <alignment vertical="center"/>
    </xf>
    <xf numFmtId="0" fontId="43" fillId="0" borderId="11" xfId="0" applyFont="1" applyFill="1" applyBorder="1" applyAlignment="1">
      <alignment/>
    </xf>
    <xf numFmtId="0" fontId="2" fillId="27" borderId="11" xfId="0" applyFont="1" applyFill="1" applyBorder="1" applyAlignment="1">
      <alignment/>
    </xf>
    <xf numFmtId="0" fontId="44" fillId="27" borderId="12" xfId="0" applyFont="1" applyFill="1" applyBorder="1" applyAlignment="1">
      <alignment/>
    </xf>
    <xf numFmtId="0" fontId="45" fillId="4" borderId="1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3" fillId="0" borderId="11" xfId="0" applyFont="1" applyBorder="1" applyAlignment="1">
      <alignment/>
    </xf>
    <xf numFmtId="0" fontId="43" fillId="0" borderId="0" xfId="0" applyFont="1" applyBorder="1" applyAlignment="1">
      <alignment/>
    </xf>
    <xf numFmtId="0" fontId="2" fillId="27" borderId="12" xfId="0" applyFont="1" applyFill="1" applyBorder="1" applyAlignment="1">
      <alignment/>
    </xf>
    <xf numFmtId="0" fontId="43" fillId="0" borderId="14" xfId="0" applyFont="1" applyBorder="1" applyAlignment="1">
      <alignment/>
    </xf>
    <xf numFmtId="176" fontId="43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/>
    </xf>
    <xf numFmtId="20" fontId="2" fillId="0" borderId="11" xfId="0" applyNumberFormat="1" applyFont="1" applyFill="1" applyBorder="1" applyAlignment="1">
      <alignment/>
    </xf>
    <xf numFmtId="20" fontId="43" fillId="0" borderId="14" xfId="0" applyNumberFormat="1" applyFont="1" applyBorder="1" applyAlignment="1">
      <alignment/>
    </xf>
    <xf numFmtId="0" fontId="43" fillId="0" borderId="13" xfId="0" applyFont="1" applyFill="1" applyBorder="1" applyAlignment="1">
      <alignment horizontal="left" vertical="center"/>
    </xf>
    <xf numFmtId="176" fontId="43" fillId="0" borderId="13" xfId="0" applyNumberFormat="1" applyFont="1" applyFill="1" applyBorder="1" applyAlignment="1">
      <alignment horizontal="center" vertical="center"/>
    </xf>
    <xf numFmtId="0" fontId="43" fillId="0" borderId="15" xfId="0" applyFont="1" applyBorder="1" applyAlignment="1">
      <alignment/>
    </xf>
    <xf numFmtId="0" fontId="43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/>
    </xf>
    <xf numFmtId="0" fontId="23" fillId="4" borderId="13" xfId="0" applyFont="1" applyFill="1" applyBorder="1" applyAlignment="1">
      <alignment/>
    </xf>
    <xf numFmtId="0" fontId="23" fillId="4" borderId="13" xfId="0" applyFont="1" applyFill="1" applyBorder="1" applyAlignment="1">
      <alignment/>
    </xf>
    <xf numFmtId="0" fontId="43" fillId="0" borderId="18" xfId="0" applyFont="1" applyBorder="1" applyAlignment="1">
      <alignment/>
    </xf>
    <xf numFmtId="0" fontId="43" fillId="0" borderId="13" xfId="0" applyFont="1" applyFill="1" applyBorder="1" applyAlignment="1">
      <alignment horizontal="left" vertical="center"/>
    </xf>
    <xf numFmtId="0" fontId="43" fillId="0" borderId="11" xfId="0" applyFont="1" applyFill="1" applyBorder="1" applyAlignment="1">
      <alignment horizontal="left" vertical="center"/>
    </xf>
    <xf numFmtId="0" fontId="43" fillId="0" borderId="19" xfId="0" applyFont="1" applyBorder="1" applyAlignment="1">
      <alignment/>
    </xf>
    <xf numFmtId="0" fontId="23" fillId="0" borderId="13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43" fillId="0" borderId="0" xfId="0" applyFont="1" applyAlignment="1">
      <alignment horizontal="left"/>
    </xf>
    <xf numFmtId="20" fontId="23" fillId="34" borderId="11" xfId="48" applyNumberFormat="1" applyFont="1" applyFill="1" applyBorder="1" applyAlignment="1">
      <alignment horizontal="left" vertical="top" wrapText="1"/>
      <protection/>
    </xf>
    <xf numFmtId="0" fontId="45" fillId="4" borderId="16" xfId="0" applyFont="1" applyFill="1" applyBorder="1" applyAlignment="1">
      <alignment/>
    </xf>
    <xf numFmtId="14" fontId="46" fillId="19" borderId="19" xfId="0" applyNumberFormat="1" applyFont="1" applyFill="1" applyBorder="1" applyAlignment="1">
      <alignment horizontal="center" vertical="center" wrapText="1"/>
    </xf>
    <xf numFmtId="14" fontId="46" fillId="19" borderId="20" xfId="0" applyNumberFormat="1" applyFont="1" applyFill="1" applyBorder="1" applyAlignment="1">
      <alignment horizontal="center" vertical="center" wrapText="1"/>
    </xf>
    <xf numFmtId="14" fontId="46" fillId="19" borderId="21" xfId="0" applyNumberFormat="1" applyFont="1" applyFill="1" applyBorder="1" applyAlignment="1">
      <alignment horizontal="center" vertical="center" wrapText="1"/>
    </xf>
    <xf numFmtId="14" fontId="23" fillId="0" borderId="13" xfId="0" applyNumberFormat="1" applyFont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center" vertical="center" wrapText="1"/>
    </xf>
    <xf numFmtId="20" fontId="23" fillId="0" borderId="13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176" fontId="43" fillId="0" borderId="13" xfId="0" applyNumberFormat="1" applyFont="1" applyFill="1" applyBorder="1" applyAlignment="1">
      <alignment horizontal="center" vertical="center"/>
    </xf>
    <xf numFmtId="176" fontId="43" fillId="0" borderId="11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43" fillId="0" borderId="13" xfId="0" applyFont="1" applyFill="1" applyBorder="1" applyAlignment="1">
      <alignment horizontal="left" vertical="center"/>
    </xf>
    <xf numFmtId="0" fontId="43" fillId="0" borderId="11" xfId="0" applyFont="1" applyFill="1" applyBorder="1" applyAlignment="1">
      <alignment horizontal="left" vertical="center"/>
    </xf>
    <xf numFmtId="0" fontId="46" fillId="0" borderId="22" xfId="0" applyFont="1" applyBorder="1" applyAlignment="1">
      <alignment horizontal="center"/>
    </xf>
    <xf numFmtId="178" fontId="23" fillId="0" borderId="13" xfId="0" applyNumberFormat="1" applyFont="1" applyBorder="1" applyAlignment="1">
      <alignment horizontal="center" vertical="center" wrapText="1"/>
    </xf>
    <xf numFmtId="178" fontId="23" fillId="0" borderId="11" xfId="0" applyNumberFormat="1" applyFont="1" applyBorder="1" applyAlignment="1">
      <alignment horizontal="center" vertical="center" wrapText="1"/>
    </xf>
    <xf numFmtId="176" fontId="43" fillId="0" borderId="2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4" fontId="46" fillId="19" borderId="23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/>
    </xf>
    <xf numFmtId="176" fontId="43" fillId="0" borderId="23" xfId="0" applyNumberFormat="1" applyFont="1" applyFill="1" applyBorder="1" applyAlignment="1">
      <alignment horizontal="center" vertical="center"/>
    </xf>
    <xf numFmtId="14" fontId="23" fillId="27" borderId="13" xfId="0" applyNumberFormat="1" applyFont="1" applyFill="1" applyBorder="1" applyAlignment="1">
      <alignment horizontal="center" vertical="center" wrapText="1"/>
    </xf>
    <xf numFmtId="14" fontId="23" fillId="27" borderId="11" xfId="0" applyNumberFormat="1" applyFont="1" applyFill="1" applyBorder="1" applyAlignment="1">
      <alignment horizontal="center" vertical="center" wrapText="1"/>
    </xf>
    <xf numFmtId="14" fontId="23" fillId="27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4" borderId="13" xfId="0" applyFont="1" applyFill="1" applyBorder="1" applyAlignment="1">
      <alignment horizontal="left"/>
    </xf>
    <xf numFmtId="0" fontId="45" fillId="4" borderId="11" xfId="0" applyFont="1" applyFill="1" applyBorder="1" applyAlignment="1">
      <alignment horizontal="left"/>
    </xf>
    <xf numFmtId="0" fontId="23" fillId="0" borderId="24" xfId="0" applyFont="1" applyFill="1" applyBorder="1" applyAlignment="1">
      <alignment horizontal="center" vertical="center"/>
    </xf>
    <xf numFmtId="0" fontId="23" fillId="35" borderId="25" xfId="0" applyFont="1" applyFill="1" applyBorder="1" applyAlignment="1">
      <alignment horizontal="center" vertical="center"/>
    </xf>
    <xf numFmtId="0" fontId="23" fillId="35" borderId="26" xfId="0" applyFont="1" applyFill="1" applyBorder="1" applyAlignment="1">
      <alignment horizontal="center" vertical="center"/>
    </xf>
    <xf numFmtId="0" fontId="23" fillId="35" borderId="2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20" fontId="23" fillId="27" borderId="13" xfId="0" applyNumberFormat="1" applyFont="1" applyFill="1" applyBorder="1" applyAlignment="1">
      <alignment horizontal="center" vertical="center"/>
    </xf>
    <xf numFmtId="0" fontId="23" fillId="27" borderId="12" xfId="0" applyFont="1" applyFill="1" applyBorder="1" applyAlignment="1">
      <alignment horizontal="center" vertical="center"/>
    </xf>
    <xf numFmtId="0" fontId="2" fillId="27" borderId="13" xfId="0" applyFont="1" applyFill="1" applyBorder="1" applyAlignment="1">
      <alignment horizontal="left" vertical="center"/>
    </xf>
    <xf numFmtId="0" fontId="2" fillId="27" borderId="12" xfId="0" applyFont="1" applyFill="1" applyBorder="1" applyAlignment="1">
      <alignment horizontal="left" vertical="center"/>
    </xf>
    <xf numFmtId="0" fontId="23" fillId="4" borderId="13" xfId="0" applyFont="1" applyFill="1" applyBorder="1" applyAlignment="1">
      <alignment horizontal="left" vertical="center" wrapText="1"/>
    </xf>
    <xf numFmtId="0" fontId="23" fillId="4" borderId="12" xfId="0" applyFont="1" applyFill="1" applyBorder="1" applyAlignment="1">
      <alignment horizontal="left" vertical="center"/>
    </xf>
    <xf numFmtId="0" fontId="43" fillId="0" borderId="22" xfId="0" applyFont="1" applyFill="1" applyBorder="1" applyAlignment="1">
      <alignment horizontal="left" vertical="center"/>
    </xf>
    <xf numFmtId="176" fontId="43" fillId="0" borderId="12" xfId="0" applyNumberFormat="1" applyFont="1" applyFill="1" applyBorder="1" applyAlignment="1">
      <alignment horizontal="center" vertical="center"/>
    </xf>
    <xf numFmtId="178" fontId="23" fillId="0" borderId="12" xfId="0" applyNumberFormat="1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14" fontId="23" fillId="36" borderId="23" xfId="0" applyNumberFormat="1" applyFont="1" applyFill="1" applyBorder="1" applyAlignment="1">
      <alignment horizontal="center" vertical="center" wrapText="1"/>
    </xf>
    <xf numFmtId="14" fontId="23" fillId="36" borderId="20" xfId="0" applyNumberFormat="1" applyFont="1" applyFill="1" applyBorder="1" applyAlignment="1">
      <alignment horizontal="center" vertical="center" wrapText="1"/>
    </xf>
    <xf numFmtId="14" fontId="23" fillId="36" borderId="21" xfId="0" applyNumberFormat="1" applyFont="1" applyFill="1" applyBorder="1" applyAlignment="1">
      <alignment horizontal="center" vertical="center" wrapText="1"/>
    </xf>
    <xf numFmtId="14" fontId="23" fillId="0" borderId="12" xfId="0" applyNumberFormat="1" applyFont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/>
    </xf>
    <xf numFmtId="0" fontId="23" fillId="35" borderId="1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3" fillId="27" borderId="27" xfId="0" applyNumberFormat="1" applyFont="1" applyFill="1" applyBorder="1" applyAlignment="1">
      <alignment horizontal="center" vertical="center" wrapText="1"/>
    </xf>
    <xf numFmtId="14" fontId="23" fillId="27" borderId="16" xfId="0" applyNumberFormat="1" applyFont="1" applyFill="1" applyBorder="1" applyAlignment="1">
      <alignment horizontal="center" vertical="center" wrapText="1"/>
    </xf>
    <xf numFmtId="14" fontId="23" fillId="27" borderId="17" xfId="0" applyNumberFormat="1" applyFont="1" applyFill="1" applyBorder="1" applyAlignment="1">
      <alignment horizontal="center" vertical="center" wrapText="1"/>
    </xf>
    <xf numFmtId="0" fontId="43" fillId="0" borderId="28" xfId="0" applyFont="1" applyBorder="1" applyAlignment="1">
      <alignment horizontal="left" vertical="center" wrapText="1"/>
    </xf>
    <xf numFmtId="0" fontId="23" fillId="4" borderId="13" xfId="0" applyFont="1" applyFill="1" applyBorder="1" applyAlignment="1">
      <alignment horizontal="left" vertical="center"/>
    </xf>
    <xf numFmtId="14" fontId="23" fillId="27" borderId="29" xfId="0" applyNumberFormat="1" applyFont="1" applyFill="1" applyBorder="1" applyAlignment="1">
      <alignment horizontal="center" vertical="center" wrapText="1"/>
    </xf>
    <xf numFmtId="0" fontId="45" fillId="4" borderId="13" xfId="0" applyFont="1" applyFill="1" applyBorder="1" applyAlignment="1">
      <alignment horizontal="left" vertical="center"/>
    </xf>
    <xf numFmtId="0" fontId="45" fillId="4" borderId="12" xfId="0" applyFont="1" applyFill="1" applyBorder="1" applyAlignment="1">
      <alignment horizontal="left" vertical="center"/>
    </xf>
    <xf numFmtId="0" fontId="23" fillId="27" borderId="28" xfId="0" applyFont="1" applyFill="1" applyBorder="1" applyAlignment="1">
      <alignment horizontal="center" vertical="center"/>
    </xf>
    <xf numFmtId="0" fontId="23" fillId="27" borderId="19" xfId="0" applyFont="1" applyFill="1" applyBorder="1" applyAlignment="1">
      <alignment horizontal="center" vertical="center"/>
    </xf>
    <xf numFmtId="0" fontId="45" fillId="4" borderId="13" xfId="0" applyFont="1" applyFill="1" applyBorder="1" applyAlignment="1">
      <alignment horizontal="center" vertical="center"/>
    </xf>
    <xf numFmtId="0" fontId="43" fillId="4" borderId="12" xfId="0" applyFont="1" applyFill="1" applyBorder="1" applyAlignment="1">
      <alignment horizontal="center" vertical="center"/>
    </xf>
    <xf numFmtId="20" fontId="2" fillId="0" borderId="11" xfId="0" applyNumberFormat="1" applyFont="1" applyFill="1" applyBorder="1" applyAlignment="1">
      <alignment horizontal="left" vertical="center" wrapText="1"/>
    </xf>
    <xf numFmtId="20" fontId="2" fillId="0" borderId="12" xfId="0" applyNumberFormat="1" applyFont="1" applyFill="1" applyBorder="1" applyAlignment="1">
      <alignment horizontal="left" vertical="center" wrapText="1"/>
    </xf>
    <xf numFmtId="20" fontId="23" fillId="0" borderId="11" xfId="0" applyNumberFormat="1" applyFont="1" applyFill="1" applyBorder="1" applyAlignment="1">
      <alignment horizontal="center" vertical="center"/>
    </xf>
    <xf numFmtId="20" fontId="23" fillId="0" borderId="12" xfId="0" applyNumberFormat="1" applyFont="1" applyFill="1" applyBorder="1" applyAlignment="1">
      <alignment horizontal="center" vertical="center"/>
    </xf>
    <xf numFmtId="20" fontId="43" fillId="0" borderId="13" xfId="0" applyNumberFormat="1" applyFont="1" applyBorder="1" applyAlignment="1">
      <alignment horizontal="center" vertical="center"/>
    </xf>
    <xf numFmtId="20" fontId="43" fillId="0" borderId="12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Stil 1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&#287;l&#305;k\Downloads\2016-2017bahar%20hem&#351;irelik%20vize%20sin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  <sheetDataSet>
      <sheetData sheetId="0">
        <row r="20">
          <cell r="B20">
            <v>0.5625</v>
          </cell>
          <cell r="C20" t="str">
            <v>Farmakoloji</v>
          </cell>
          <cell r="D20" t="str">
            <v>Yrd. Doç. Dr. A. Handan DÖKMECİ</v>
          </cell>
          <cell r="E20" t="str">
            <v>B308-B309-ANFİ1</v>
          </cell>
        </row>
        <row r="21">
          <cell r="D21" t="str">
            <v>Öğr. Gör. Dr.İhsan KARABOĞA</v>
          </cell>
        </row>
        <row r="23">
          <cell r="D23" t="str">
            <v>Araş. Gör. Dr.Şebnem BİLGİÇ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tabSelected="1" zoomScale="68" zoomScaleNormal="68" zoomScaleSheetLayoutView="68" workbookViewId="0" topLeftCell="A65">
      <selection activeCell="H75" sqref="H75"/>
    </sheetView>
  </sheetViews>
  <sheetFormatPr defaultColWidth="8.8515625" defaultRowHeight="15"/>
  <cols>
    <col min="1" max="1" width="17.57421875" style="1" customWidth="1"/>
    <col min="2" max="2" width="8.8515625" style="1" customWidth="1"/>
    <col min="3" max="3" width="39.57421875" style="1" customWidth="1"/>
    <col min="4" max="4" width="39.421875" style="1" customWidth="1"/>
    <col min="5" max="5" width="20.7109375" style="1" customWidth="1"/>
    <col min="6" max="16384" width="8.8515625" style="1" customWidth="1"/>
  </cols>
  <sheetData>
    <row r="1" spans="1:5" ht="12.75">
      <c r="A1" s="76" t="s">
        <v>1</v>
      </c>
      <c r="B1" s="76"/>
      <c r="C1" s="76"/>
      <c r="D1" s="76"/>
      <c r="E1" s="76"/>
    </row>
    <row r="2" spans="1:5" ht="12.75">
      <c r="A2" s="76" t="s">
        <v>2</v>
      </c>
      <c r="B2" s="76"/>
      <c r="C2" s="76"/>
      <c r="D2" s="76"/>
      <c r="E2" s="76"/>
    </row>
    <row r="3" spans="1:5" ht="12.75">
      <c r="A3" s="76" t="s">
        <v>74</v>
      </c>
      <c r="B3" s="76"/>
      <c r="C3" s="76"/>
      <c r="D3" s="76"/>
      <c r="E3" s="76"/>
    </row>
    <row r="4" spans="1:5" ht="13.5" thickBot="1">
      <c r="A4" s="77" t="s">
        <v>73</v>
      </c>
      <c r="B4" s="77"/>
      <c r="C4" s="77"/>
      <c r="D4" s="77"/>
      <c r="E4" s="77"/>
    </row>
    <row r="5" spans="1:5" ht="14.25" thickBot="1" thickTop="1">
      <c r="A5" s="60" t="s">
        <v>7</v>
      </c>
      <c r="B5" s="60"/>
      <c r="C5" s="60"/>
      <c r="D5" s="60"/>
      <c r="E5" s="60"/>
    </row>
    <row r="6" spans="1:5" ht="15" customHeight="1" thickBot="1" thickTop="1">
      <c r="A6" s="100"/>
      <c r="B6" s="101"/>
      <c r="C6" s="101"/>
      <c r="D6" s="101"/>
      <c r="E6" s="102"/>
    </row>
    <row r="7" spans="1:5" ht="15" customHeight="1" thickBot="1" thickTop="1">
      <c r="A7" s="83" t="s">
        <v>3</v>
      </c>
      <c r="B7" s="83" t="s">
        <v>0</v>
      </c>
      <c r="C7" s="83" t="s">
        <v>4</v>
      </c>
      <c r="D7" s="104" t="s">
        <v>5</v>
      </c>
      <c r="E7" s="81" t="s">
        <v>6</v>
      </c>
    </row>
    <row r="8" spans="1:5" ht="15" customHeight="1" thickBot="1" thickTop="1">
      <c r="A8" s="83"/>
      <c r="B8" s="83"/>
      <c r="C8" s="83"/>
      <c r="D8" s="105"/>
      <c r="E8" s="82"/>
    </row>
    <row r="9" spans="1:6" ht="15" customHeight="1" thickTop="1">
      <c r="A9" s="72" t="s">
        <v>87</v>
      </c>
      <c r="B9" s="88">
        <v>0.5625</v>
      </c>
      <c r="C9" s="90" t="s">
        <v>12</v>
      </c>
      <c r="D9" s="92" t="s">
        <v>86</v>
      </c>
      <c r="E9" s="115" t="s">
        <v>43</v>
      </c>
      <c r="F9" s="13"/>
    </row>
    <row r="10" spans="1:6" ht="15" customHeight="1" thickBot="1">
      <c r="A10" s="89"/>
      <c r="B10" s="89"/>
      <c r="C10" s="91"/>
      <c r="D10" s="93"/>
      <c r="E10" s="116"/>
      <c r="F10" s="13"/>
    </row>
    <row r="11" spans="1:6" ht="15" customHeight="1" hidden="1" thickBot="1" thickTop="1">
      <c r="A11" s="45" t="s">
        <v>77</v>
      </c>
      <c r="F11" s="13"/>
    </row>
    <row r="12" spans="1:6" ht="9" customHeight="1" thickTop="1">
      <c r="A12" s="45"/>
      <c r="B12" s="51">
        <v>0.5625</v>
      </c>
      <c r="C12" s="58" t="s">
        <v>46</v>
      </c>
      <c r="D12" s="78" t="s">
        <v>37</v>
      </c>
      <c r="E12" s="13"/>
      <c r="F12" s="13"/>
    </row>
    <row r="13" spans="1:6" ht="12.75" customHeight="1">
      <c r="A13" s="45"/>
      <c r="B13" s="52"/>
      <c r="C13" s="59"/>
      <c r="D13" s="79"/>
      <c r="E13" s="106" t="s">
        <v>43</v>
      </c>
      <c r="F13" s="13"/>
    </row>
    <row r="14" spans="1:6" ht="13.5" thickBot="1">
      <c r="A14" s="45"/>
      <c r="B14" s="52"/>
      <c r="C14" s="59"/>
      <c r="D14" s="9" t="s">
        <v>41</v>
      </c>
      <c r="E14" s="106"/>
      <c r="F14" s="13"/>
    </row>
    <row r="15" spans="1:5" ht="15" customHeight="1" hidden="1" thickBot="1">
      <c r="A15" s="103"/>
      <c r="B15" s="4"/>
      <c r="C15" s="84"/>
      <c r="D15" s="3"/>
      <c r="E15" s="80"/>
    </row>
    <row r="16" spans="1:5" ht="15" customHeight="1" thickBot="1" thickTop="1">
      <c r="A16" s="44" t="s">
        <v>78</v>
      </c>
      <c r="B16" s="63">
        <v>0.375</v>
      </c>
      <c r="C16" s="85" t="s">
        <v>47</v>
      </c>
      <c r="D16" s="8" t="s">
        <v>24</v>
      </c>
      <c r="E16" s="55" t="s">
        <v>43</v>
      </c>
    </row>
    <row r="17" spans="1:5" ht="14.25" thickBot="1" thickTop="1">
      <c r="A17" s="45"/>
      <c r="B17" s="63"/>
      <c r="C17" s="86"/>
      <c r="D17" s="10" t="s">
        <v>42</v>
      </c>
      <c r="E17" s="56"/>
    </row>
    <row r="18" spans="1:5" ht="0.75" customHeight="1" thickBot="1" thickTop="1">
      <c r="A18" s="45"/>
      <c r="B18" s="51"/>
      <c r="C18" s="87"/>
      <c r="D18" s="3"/>
      <c r="E18" s="80"/>
    </row>
    <row r="19" ht="15" customHeight="1" hidden="1" thickBot="1">
      <c r="A19" s="103"/>
    </row>
    <row r="20" spans="1:6" ht="10.5" customHeight="1" thickTop="1">
      <c r="A20" s="44" t="s">
        <v>79</v>
      </c>
      <c r="B20" s="51">
        <f>'[1]Table 1'!B20</f>
        <v>0.5625</v>
      </c>
      <c r="C20" s="119" t="str">
        <f>'[1]Table 1'!C20</f>
        <v>Farmakoloji</v>
      </c>
      <c r="D20" s="13"/>
      <c r="E20" s="121" t="str">
        <f>'[1]Table 1'!E20</f>
        <v>B308-B309-ANFİ1</v>
      </c>
      <c r="F20" s="13"/>
    </row>
    <row r="21" spans="1:5" ht="16.5" customHeight="1">
      <c r="A21" s="45"/>
      <c r="B21" s="52"/>
      <c r="C21" s="119"/>
      <c r="D21" s="39" t="str">
        <f>'[1]Table 1'!D20</f>
        <v>Yrd. Doç. Dr. A. Handan DÖKMECİ</v>
      </c>
      <c r="E21" s="121"/>
    </row>
    <row r="22" spans="1:5" ht="16.5" customHeight="1">
      <c r="A22" s="45"/>
      <c r="B22" s="52"/>
      <c r="C22" s="119"/>
      <c r="D22" s="17" t="str">
        <f>'[1]Table 1'!D21</f>
        <v>Öğr. Gör. Dr.İhsan KARABOĞA</v>
      </c>
      <c r="E22" s="121"/>
    </row>
    <row r="23" spans="1:5" ht="16.5" customHeight="1">
      <c r="A23" s="45"/>
      <c r="B23" s="52"/>
      <c r="C23" s="119"/>
      <c r="D23" s="18" t="s">
        <v>88</v>
      </c>
      <c r="E23" s="121"/>
    </row>
    <row r="24" spans="1:5" ht="18" customHeight="1" thickBot="1">
      <c r="A24" s="103"/>
      <c r="B24" s="95"/>
      <c r="C24" s="120"/>
      <c r="D24" s="17" t="str">
        <f>'[1]Table 1'!D23</f>
        <v>Araş. Gör. Dr.Şebnem BİLGİÇ</v>
      </c>
      <c r="E24" s="122"/>
    </row>
    <row r="25" spans="1:5" ht="16.5" customHeight="1" thickBot="1" thickTop="1">
      <c r="A25" s="61" t="s">
        <v>80</v>
      </c>
      <c r="B25" s="63">
        <v>0.4166666666666667</v>
      </c>
      <c r="C25" s="69" t="s">
        <v>11</v>
      </c>
      <c r="D25" s="30" t="s">
        <v>45</v>
      </c>
      <c r="E25" s="55" t="s">
        <v>71</v>
      </c>
    </row>
    <row r="26" spans="1:5" ht="15.75" customHeight="1" thickBot="1" thickTop="1">
      <c r="A26" s="62"/>
      <c r="B26" s="63"/>
      <c r="C26" s="70"/>
      <c r="D26" s="12" t="s">
        <v>30</v>
      </c>
      <c r="E26" s="56"/>
    </row>
    <row r="27" spans="1:5" ht="8.25" customHeight="1" hidden="1" thickBot="1" thickTop="1">
      <c r="A27" s="62"/>
      <c r="B27" s="63"/>
      <c r="C27" s="94"/>
      <c r="D27" s="7"/>
      <c r="E27" s="56"/>
    </row>
    <row r="28" spans="1:5" ht="16.5" customHeight="1" thickBot="1" thickTop="1">
      <c r="A28" s="62"/>
      <c r="B28" s="63">
        <v>0.375</v>
      </c>
      <c r="C28" s="64" t="s">
        <v>48</v>
      </c>
      <c r="D28" s="30" t="s">
        <v>23</v>
      </c>
      <c r="E28" s="49" t="s">
        <v>43</v>
      </c>
    </row>
    <row r="29" spans="1:5" ht="13.5" customHeight="1" thickBot="1" thickTop="1">
      <c r="A29" s="62"/>
      <c r="B29" s="63"/>
      <c r="C29" s="65"/>
      <c r="D29" s="22" t="s">
        <v>29</v>
      </c>
      <c r="E29" s="50"/>
    </row>
    <row r="30" spans="1:5" ht="16.5" customHeight="1" hidden="1" thickBot="1">
      <c r="A30" s="96"/>
      <c r="B30" s="63"/>
      <c r="C30" s="75"/>
      <c r="D30" s="5"/>
      <c r="E30" s="53"/>
    </row>
    <row r="31" spans="1:6" ht="15" customHeight="1" thickTop="1">
      <c r="A31" s="108" t="s">
        <v>81</v>
      </c>
      <c r="B31" s="51">
        <v>0.4166666666666667</v>
      </c>
      <c r="C31" s="26" t="s">
        <v>44</v>
      </c>
      <c r="D31" s="16" t="s">
        <v>76</v>
      </c>
      <c r="E31" s="24" t="s">
        <v>43</v>
      </c>
      <c r="F31" s="13"/>
    </row>
    <row r="32" spans="1:6" ht="15.75" customHeight="1" thickBot="1">
      <c r="A32" s="109"/>
      <c r="B32" s="95"/>
      <c r="C32" s="27"/>
      <c r="D32" s="2" t="s">
        <v>70</v>
      </c>
      <c r="E32" s="25"/>
      <c r="F32" s="13"/>
    </row>
    <row r="33" spans="1:6" ht="15.75" customHeight="1" thickTop="1">
      <c r="A33" s="109"/>
      <c r="B33" s="51">
        <v>0.6875</v>
      </c>
      <c r="C33" s="58" t="s">
        <v>10</v>
      </c>
      <c r="D33" s="30" t="s">
        <v>49</v>
      </c>
      <c r="E33" s="55" t="s">
        <v>43</v>
      </c>
      <c r="F33" s="11"/>
    </row>
    <row r="34" spans="1:6" ht="15.75" customHeight="1" thickBot="1">
      <c r="A34" s="109"/>
      <c r="B34" s="52"/>
      <c r="C34" s="59"/>
      <c r="D34" s="6" t="s">
        <v>90</v>
      </c>
      <c r="E34" s="56"/>
      <c r="F34" s="11"/>
    </row>
    <row r="35" spans="1:5" ht="14.25" thickBot="1" thickTop="1">
      <c r="A35" s="97" t="s">
        <v>8</v>
      </c>
      <c r="B35" s="98"/>
      <c r="C35" s="98"/>
      <c r="D35" s="98"/>
      <c r="E35" s="99"/>
    </row>
    <row r="36" spans="1:5" ht="14.25" thickBot="1" thickTop="1">
      <c r="A36" s="48" t="s">
        <v>3</v>
      </c>
      <c r="B36" s="48" t="s">
        <v>0</v>
      </c>
      <c r="C36" s="48" t="s">
        <v>4</v>
      </c>
      <c r="D36" s="48" t="s">
        <v>5</v>
      </c>
      <c r="E36" s="48" t="s">
        <v>6</v>
      </c>
    </row>
    <row r="37" spans="1:5" ht="14.25" thickBot="1" thickTop="1">
      <c r="A37" s="48"/>
      <c r="B37" s="48"/>
      <c r="C37" s="48"/>
      <c r="D37" s="48"/>
      <c r="E37" s="48"/>
    </row>
    <row r="38" spans="1:9" ht="15" customHeight="1" thickBot="1" thickTop="1">
      <c r="A38" s="44" t="s">
        <v>82</v>
      </c>
      <c r="B38" s="63">
        <v>0.4166666666666667</v>
      </c>
      <c r="C38" s="58" t="s">
        <v>50</v>
      </c>
      <c r="D38" s="30" t="s">
        <v>91</v>
      </c>
      <c r="E38" s="55" t="s">
        <v>43</v>
      </c>
      <c r="I38" s="11"/>
    </row>
    <row r="39" spans="1:5" ht="15" customHeight="1" thickBot="1" thickTop="1">
      <c r="A39" s="45"/>
      <c r="B39" s="63"/>
      <c r="C39" s="59"/>
      <c r="D39" s="23" t="s">
        <v>28</v>
      </c>
      <c r="E39" s="56"/>
    </row>
    <row r="40" spans="1:5" ht="15" customHeight="1" thickBot="1" thickTop="1">
      <c r="A40" s="45"/>
      <c r="B40" s="51">
        <v>0.6458333333333334</v>
      </c>
      <c r="C40" s="69" t="s">
        <v>14</v>
      </c>
      <c r="D40" s="8" t="s">
        <v>72</v>
      </c>
      <c r="E40" s="55" t="s">
        <v>43</v>
      </c>
    </row>
    <row r="41" spans="1:5" ht="15" customHeight="1" thickBot="1" thickTop="1">
      <c r="A41" s="45"/>
      <c r="B41" s="52"/>
      <c r="C41" s="70"/>
      <c r="D41" s="2" t="s">
        <v>32</v>
      </c>
      <c r="E41" s="56"/>
    </row>
    <row r="42" spans="1:5" ht="15" customHeight="1" thickBot="1" thickTop="1">
      <c r="A42" s="44" t="s">
        <v>83</v>
      </c>
      <c r="B42" s="63">
        <v>0.4166666666666667</v>
      </c>
      <c r="C42" s="58" t="s">
        <v>13</v>
      </c>
      <c r="D42" s="8" t="s">
        <v>34</v>
      </c>
      <c r="E42" s="55" t="s">
        <v>43</v>
      </c>
    </row>
    <row r="43" spans="1:5" ht="15" customHeight="1" thickBot="1" thickTop="1">
      <c r="A43" s="45"/>
      <c r="B43" s="63"/>
      <c r="C43" s="59"/>
      <c r="D43" s="2" t="s">
        <v>23</v>
      </c>
      <c r="E43" s="56"/>
    </row>
    <row r="44" spans="1:5" ht="15" customHeight="1" thickTop="1">
      <c r="A44" s="45"/>
      <c r="B44" s="51">
        <v>0.6458333333333334</v>
      </c>
      <c r="C44" s="58" t="s">
        <v>15</v>
      </c>
      <c r="D44" s="8" t="s">
        <v>51</v>
      </c>
      <c r="E44" s="55" t="s">
        <v>43</v>
      </c>
    </row>
    <row r="45" spans="1:5" ht="15" customHeight="1" thickBot="1">
      <c r="A45" s="45"/>
      <c r="B45" s="52"/>
      <c r="C45" s="59"/>
      <c r="D45" s="2" t="s">
        <v>36</v>
      </c>
      <c r="E45" s="56"/>
    </row>
    <row r="46" spans="1:5" ht="15" customHeight="1" thickBot="1" thickTop="1">
      <c r="A46" s="44" t="s">
        <v>84</v>
      </c>
      <c r="B46" s="63">
        <v>0.4166666666666667</v>
      </c>
      <c r="C46" s="58" t="s">
        <v>52</v>
      </c>
      <c r="D46" s="35" t="s">
        <v>76</v>
      </c>
      <c r="E46" s="55" t="s">
        <v>43</v>
      </c>
    </row>
    <row r="47" spans="1:5" ht="15" customHeight="1" thickBot="1" thickTop="1">
      <c r="A47" s="45"/>
      <c r="B47" s="63"/>
      <c r="C47" s="59"/>
      <c r="D47" s="2" t="s">
        <v>31</v>
      </c>
      <c r="E47" s="56"/>
    </row>
    <row r="48" spans="1:5" ht="15" customHeight="1" thickTop="1">
      <c r="A48" s="45"/>
      <c r="B48" s="51">
        <v>0.6041666666666666</v>
      </c>
      <c r="C48" s="58" t="s">
        <v>16</v>
      </c>
      <c r="D48" s="8" t="s">
        <v>25</v>
      </c>
      <c r="E48" s="55" t="s">
        <v>43</v>
      </c>
    </row>
    <row r="49" spans="1:5" ht="15" customHeight="1" thickBot="1">
      <c r="A49" s="45"/>
      <c r="B49" s="52"/>
      <c r="C49" s="59"/>
      <c r="D49" s="2"/>
      <c r="E49" s="56"/>
    </row>
    <row r="50" spans="1:5" ht="15" customHeight="1" thickTop="1">
      <c r="A50" s="61" t="s">
        <v>80</v>
      </c>
      <c r="B50" s="20">
        <v>0.4583333333333333</v>
      </c>
      <c r="C50" s="19" t="s">
        <v>54</v>
      </c>
      <c r="D50" s="8" t="s">
        <v>51</v>
      </c>
      <c r="E50" s="55" t="s">
        <v>43</v>
      </c>
    </row>
    <row r="51" spans="1:5" ht="15" customHeight="1" thickBot="1">
      <c r="A51" s="62"/>
      <c r="B51" s="14"/>
      <c r="C51" s="15"/>
      <c r="D51" s="2" t="s">
        <v>38</v>
      </c>
      <c r="E51" s="56"/>
    </row>
    <row r="52" spans="1:5" ht="15" customHeight="1" thickTop="1">
      <c r="A52" s="62"/>
      <c r="B52" s="51">
        <v>0.6458333333333334</v>
      </c>
      <c r="C52" s="58" t="s">
        <v>53</v>
      </c>
      <c r="D52" s="8" t="s">
        <v>51</v>
      </c>
      <c r="E52" s="55" t="s">
        <v>43</v>
      </c>
    </row>
    <row r="53" spans="1:5" ht="15" customHeight="1" thickBot="1">
      <c r="A53" s="62"/>
      <c r="B53" s="52"/>
      <c r="C53" s="59"/>
      <c r="D53" s="23" t="s">
        <v>40</v>
      </c>
      <c r="E53" s="56"/>
    </row>
    <row r="54" spans="1:5" ht="15" customHeight="1" thickBot="1" thickTop="1">
      <c r="A54" s="72" t="s">
        <v>81</v>
      </c>
      <c r="B54" s="63">
        <v>0.375</v>
      </c>
      <c r="C54" s="69" t="s">
        <v>17</v>
      </c>
      <c r="D54" s="16" t="s">
        <v>76</v>
      </c>
      <c r="E54" s="55" t="s">
        <v>43</v>
      </c>
    </row>
    <row r="55" spans="1:5" ht="15" customHeight="1" thickBot="1" thickTop="1">
      <c r="A55" s="73"/>
      <c r="B55" s="63"/>
      <c r="C55" s="70"/>
      <c r="D55" s="2" t="s">
        <v>88</v>
      </c>
      <c r="E55" s="56"/>
    </row>
    <row r="56" spans="1:5" ht="15" customHeight="1" thickBot="1" thickTop="1">
      <c r="A56" s="73"/>
      <c r="B56" s="63">
        <v>0.5625</v>
      </c>
      <c r="C56" s="64" t="s">
        <v>18</v>
      </c>
      <c r="D56" s="30" t="s">
        <v>23</v>
      </c>
      <c r="E56" s="117" t="s">
        <v>43</v>
      </c>
    </row>
    <row r="57" spans="1:5" ht="15" customHeight="1" thickBot="1" thickTop="1">
      <c r="A57" s="107"/>
      <c r="B57" s="63"/>
      <c r="C57" s="65"/>
      <c r="D57" s="2"/>
      <c r="E57" s="118"/>
    </row>
    <row r="58" spans="1:5" ht="15" customHeight="1" thickBot="1" thickTop="1">
      <c r="A58" s="41"/>
      <c r="B58" s="42"/>
      <c r="C58" s="42"/>
      <c r="D58" s="42"/>
      <c r="E58" s="43"/>
    </row>
    <row r="59" spans="1:5" ht="14.25" thickBot="1" thickTop="1">
      <c r="A59" s="60" t="s">
        <v>9</v>
      </c>
      <c r="B59" s="60"/>
      <c r="C59" s="60"/>
      <c r="D59" s="60"/>
      <c r="E59" s="60"/>
    </row>
    <row r="60" spans="1:5" ht="14.25" thickBot="1" thickTop="1">
      <c r="A60" s="48" t="s">
        <v>3</v>
      </c>
      <c r="B60" s="48" t="s">
        <v>0</v>
      </c>
      <c r="C60" s="48" t="s">
        <v>4</v>
      </c>
      <c r="D60" s="48" t="s">
        <v>5</v>
      </c>
      <c r="E60" s="48" t="s">
        <v>6</v>
      </c>
    </row>
    <row r="61" spans="1:5" ht="14.25" thickBot="1" thickTop="1">
      <c r="A61" s="48"/>
      <c r="B61" s="48"/>
      <c r="C61" s="48"/>
      <c r="D61" s="48"/>
      <c r="E61" s="48"/>
    </row>
    <row r="62" spans="1:5" ht="14.25" customHeight="1" thickBot="1" thickTop="1">
      <c r="A62" s="44" t="s">
        <v>82</v>
      </c>
      <c r="B62" s="46">
        <v>0.4583333333333333</v>
      </c>
      <c r="C62" s="69" t="s">
        <v>58</v>
      </c>
      <c r="D62" s="30" t="s">
        <v>38</v>
      </c>
      <c r="E62" s="57" t="s">
        <v>43</v>
      </c>
    </row>
    <row r="63" spans="1:5" ht="14.25" thickBot="1" thickTop="1">
      <c r="A63" s="45"/>
      <c r="B63" s="47"/>
      <c r="C63" s="70"/>
      <c r="D63" s="2" t="s">
        <v>40</v>
      </c>
      <c r="E63" s="47"/>
    </row>
    <row r="64" spans="1:5" ht="16.5" customHeight="1" thickBot="1" thickTop="1">
      <c r="A64" s="45"/>
      <c r="B64" s="63">
        <v>0.6041666666666666</v>
      </c>
      <c r="C64" s="69" t="s">
        <v>19</v>
      </c>
      <c r="D64" s="29" t="s">
        <v>26</v>
      </c>
      <c r="E64" s="55" t="s">
        <v>43</v>
      </c>
    </row>
    <row r="65" spans="1:5" ht="16.5" customHeight="1" thickBot="1" thickTop="1">
      <c r="A65" s="45"/>
      <c r="B65" s="63"/>
      <c r="C65" s="70"/>
      <c r="D65" s="2"/>
      <c r="E65" s="56"/>
    </row>
    <row r="66" spans="1:5" ht="16.5" customHeight="1" thickBot="1" thickTop="1">
      <c r="A66" s="44" t="s">
        <v>83</v>
      </c>
      <c r="B66" s="63">
        <v>0.6041666666666666</v>
      </c>
      <c r="C66" s="66" t="s">
        <v>85</v>
      </c>
      <c r="D66" s="8" t="s">
        <v>27</v>
      </c>
      <c r="E66" s="49" t="s">
        <v>43</v>
      </c>
    </row>
    <row r="67" spans="1:5" ht="16.5" customHeight="1" thickBot="1" thickTop="1">
      <c r="A67" s="103"/>
      <c r="B67" s="63"/>
      <c r="C67" s="67"/>
      <c r="D67" s="23" t="s">
        <v>28</v>
      </c>
      <c r="E67" s="50"/>
    </row>
    <row r="68" spans="1:12" ht="16.5" customHeight="1" thickTop="1">
      <c r="A68" s="45" t="s">
        <v>79</v>
      </c>
      <c r="B68" s="123">
        <v>0.4791666666666667</v>
      </c>
      <c r="C68" s="66" t="s">
        <v>56</v>
      </c>
      <c r="D68" s="126" t="s">
        <v>42</v>
      </c>
      <c r="E68" s="55" t="s">
        <v>43</v>
      </c>
      <c r="K68" s="54"/>
      <c r="L68" s="11"/>
    </row>
    <row r="69" spans="1:12" ht="16.5" customHeight="1" thickBot="1">
      <c r="A69" s="45"/>
      <c r="B69" s="124"/>
      <c r="C69" s="125"/>
      <c r="D69" s="127"/>
      <c r="E69" s="56"/>
      <c r="K69" s="54"/>
      <c r="L69" s="11"/>
    </row>
    <row r="70" spans="1:5" ht="16.5" customHeight="1" thickBot="1" thickTop="1">
      <c r="A70" s="45"/>
      <c r="B70" s="71">
        <v>0.6458333333333334</v>
      </c>
      <c r="C70" s="58" t="s">
        <v>57</v>
      </c>
      <c r="D70" s="36" t="s">
        <v>76</v>
      </c>
      <c r="E70" s="49" t="s">
        <v>43</v>
      </c>
    </row>
    <row r="71" spans="1:5" ht="16.5" customHeight="1" thickBot="1" thickTop="1">
      <c r="A71" s="103"/>
      <c r="B71" s="71"/>
      <c r="C71" s="84"/>
      <c r="D71" s="37" t="s">
        <v>39</v>
      </c>
      <c r="E71" s="53"/>
    </row>
    <row r="72" spans="1:8" ht="16.5" customHeight="1" thickTop="1">
      <c r="A72" s="61" t="s">
        <v>80</v>
      </c>
      <c r="B72" s="51">
        <v>0.4166666666666667</v>
      </c>
      <c r="C72" s="64" t="s">
        <v>21</v>
      </c>
      <c r="D72" s="8" t="s">
        <v>59</v>
      </c>
      <c r="E72" s="49" t="s">
        <v>43</v>
      </c>
      <c r="G72" s="11"/>
      <c r="H72" s="11"/>
    </row>
    <row r="73" spans="1:5" ht="16.5" customHeight="1" thickBot="1">
      <c r="A73" s="62"/>
      <c r="B73" s="52"/>
      <c r="C73" s="75"/>
      <c r="D73" s="2" t="s">
        <v>35</v>
      </c>
      <c r="E73" s="50"/>
    </row>
    <row r="74" spans="1:5" ht="16.5" customHeight="1" thickBot="1" thickTop="1">
      <c r="A74" s="62"/>
      <c r="B74" s="63">
        <v>0.6041666666666666</v>
      </c>
      <c r="C74" s="64" t="s">
        <v>22</v>
      </c>
      <c r="D74" s="8" t="s">
        <v>59</v>
      </c>
      <c r="E74" s="49" t="s">
        <v>43</v>
      </c>
    </row>
    <row r="75" spans="1:5" ht="16.5" customHeight="1" thickBot="1" thickTop="1">
      <c r="A75" s="62"/>
      <c r="B75" s="63"/>
      <c r="C75" s="65"/>
      <c r="D75" s="2" t="s">
        <v>33</v>
      </c>
      <c r="E75" s="53"/>
    </row>
    <row r="76" spans="1:5" ht="16.5" customHeight="1" thickTop="1">
      <c r="A76" s="72" t="s">
        <v>81</v>
      </c>
      <c r="B76" s="51">
        <v>0.6041666666666666</v>
      </c>
      <c r="C76" s="66" t="s">
        <v>20</v>
      </c>
      <c r="D76" s="30" t="s">
        <v>55</v>
      </c>
      <c r="E76" s="49" t="s">
        <v>43</v>
      </c>
    </row>
    <row r="77" spans="1:6" ht="16.5" customHeight="1" thickBot="1">
      <c r="A77" s="73"/>
      <c r="B77" s="52"/>
      <c r="C77" s="67"/>
      <c r="D77" s="22" t="s">
        <v>36</v>
      </c>
      <c r="E77" s="53"/>
      <c r="F77" s="13"/>
    </row>
    <row r="78" spans="1:9" ht="16.5" customHeight="1" thickBot="1" thickTop="1">
      <c r="A78" s="73"/>
      <c r="B78" s="63">
        <v>0.6458333333333334</v>
      </c>
      <c r="C78" s="64" t="s">
        <v>60</v>
      </c>
      <c r="D78" s="8" t="s">
        <v>25</v>
      </c>
      <c r="E78" s="49" t="s">
        <v>43</v>
      </c>
      <c r="I78" s="11"/>
    </row>
    <row r="79" spans="1:5" ht="16.5" customHeight="1" thickBot="1" thickTop="1">
      <c r="A79" s="74"/>
      <c r="B79" s="63"/>
      <c r="C79" s="65"/>
      <c r="E79" s="53"/>
    </row>
    <row r="80" spans="1:5" ht="14.25" thickBot="1" thickTop="1">
      <c r="A80" s="68"/>
      <c r="B80" s="42"/>
      <c r="C80" s="42"/>
      <c r="D80" s="42"/>
      <c r="E80" s="43"/>
    </row>
    <row r="81" spans="1:5" ht="14.25" thickBot="1" thickTop="1">
      <c r="A81" s="60" t="s">
        <v>61</v>
      </c>
      <c r="B81" s="60"/>
      <c r="C81" s="60"/>
      <c r="D81" s="60"/>
      <c r="E81" s="60"/>
    </row>
    <row r="82" spans="1:5" ht="14.25" thickBot="1" thickTop="1">
      <c r="A82" s="48" t="s">
        <v>3</v>
      </c>
      <c r="B82" s="48" t="s">
        <v>0</v>
      </c>
      <c r="C82" s="48" t="s">
        <v>4</v>
      </c>
      <c r="D82" s="48" t="s">
        <v>5</v>
      </c>
      <c r="E82" s="48" t="s">
        <v>6</v>
      </c>
    </row>
    <row r="83" spans="1:5" ht="14.25" thickBot="1" thickTop="1">
      <c r="A83" s="48"/>
      <c r="B83" s="48"/>
      <c r="C83" s="48"/>
      <c r="D83" s="48"/>
      <c r="E83" s="48"/>
    </row>
    <row r="84" spans="1:5" ht="14.25" customHeight="1" thickTop="1">
      <c r="A84" s="44" t="s">
        <v>82</v>
      </c>
      <c r="B84" s="46">
        <v>0.5625</v>
      </c>
      <c r="C84" s="66" t="s">
        <v>62</v>
      </c>
      <c r="D84" s="111" t="s">
        <v>26</v>
      </c>
      <c r="E84" s="55" t="s">
        <v>71</v>
      </c>
    </row>
    <row r="85" spans="1:5" ht="15" customHeight="1" thickBot="1">
      <c r="A85" s="45"/>
      <c r="B85" s="47"/>
      <c r="C85" s="67"/>
      <c r="D85" s="93"/>
      <c r="E85" s="56"/>
    </row>
    <row r="86" spans="1:5" ht="14.25" thickBot="1" thickTop="1">
      <c r="A86" s="45"/>
      <c r="B86" s="63">
        <v>0.6875</v>
      </c>
      <c r="C86" s="69" t="s">
        <v>63</v>
      </c>
      <c r="D86" s="29" t="s">
        <v>64</v>
      </c>
      <c r="E86" s="55" t="s">
        <v>71</v>
      </c>
    </row>
    <row r="87" spans="1:9" ht="14.25" thickBot="1" thickTop="1">
      <c r="A87" s="45"/>
      <c r="B87" s="63"/>
      <c r="C87" s="70"/>
      <c r="D87" s="9" t="s">
        <v>89</v>
      </c>
      <c r="E87" s="56"/>
      <c r="I87" s="38"/>
    </row>
    <row r="88" spans="1:5" ht="15" customHeight="1" thickTop="1">
      <c r="A88" s="44" t="s">
        <v>83</v>
      </c>
      <c r="B88" s="51">
        <v>0.4583333333333333</v>
      </c>
      <c r="C88" s="32" t="s">
        <v>69</v>
      </c>
      <c r="D88" s="111" t="s">
        <v>26</v>
      </c>
      <c r="E88" s="55" t="s">
        <v>71</v>
      </c>
    </row>
    <row r="89" spans="1:5" ht="13.5" thickBot="1">
      <c r="A89" s="45"/>
      <c r="B89" s="52"/>
      <c r="C89" s="33"/>
      <c r="D89" s="93"/>
      <c r="E89" s="56"/>
    </row>
    <row r="90" spans="1:5" ht="14.25" thickBot="1" thickTop="1">
      <c r="A90" s="45"/>
      <c r="B90" s="63">
        <v>0.5625</v>
      </c>
      <c r="C90" s="64" t="s">
        <v>65</v>
      </c>
      <c r="D90" s="113" t="s">
        <v>25</v>
      </c>
      <c r="E90" s="49" t="s">
        <v>71</v>
      </c>
    </row>
    <row r="91" spans="1:5" ht="15" customHeight="1" thickBot="1" thickTop="1">
      <c r="A91" s="45"/>
      <c r="B91" s="63"/>
      <c r="C91" s="65"/>
      <c r="D91" s="114"/>
      <c r="E91" s="53"/>
    </row>
    <row r="92" spans="1:5" ht="14.25" customHeight="1" thickBot="1" thickTop="1">
      <c r="A92" s="44" t="s">
        <v>84</v>
      </c>
      <c r="B92" s="51">
        <v>0.6041666666666666</v>
      </c>
      <c r="C92" s="69" t="s">
        <v>66</v>
      </c>
      <c r="D92" s="29" t="s">
        <v>67</v>
      </c>
      <c r="E92" s="49" t="s">
        <v>71</v>
      </c>
    </row>
    <row r="93" spans="1:5" ht="14.25" customHeight="1" thickTop="1">
      <c r="A93" s="45"/>
      <c r="B93" s="52"/>
      <c r="C93" s="85"/>
      <c r="D93" s="6" t="s">
        <v>39</v>
      </c>
      <c r="E93" s="50"/>
    </row>
    <row r="94" spans="1:5" ht="3" customHeight="1" thickBot="1">
      <c r="A94" s="45"/>
      <c r="B94" s="95"/>
      <c r="C94" s="34"/>
      <c r="E94" s="53"/>
    </row>
    <row r="95" spans="1:5" ht="14.25" customHeight="1" thickBot="1" thickTop="1">
      <c r="A95" s="61" t="s">
        <v>80</v>
      </c>
      <c r="B95" s="63">
        <v>0.6458333333333334</v>
      </c>
      <c r="C95" s="110" t="s">
        <v>68</v>
      </c>
      <c r="D95" s="40" t="s">
        <v>51</v>
      </c>
      <c r="E95" s="55" t="s">
        <v>71</v>
      </c>
    </row>
    <row r="96" spans="1:5" ht="21" customHeight="1" thickBot="1" thickTop="1">
      <c r="A96" s="62"/>
      <c r="B96" s="63"/>
      <c r="C96" s="67"/>
      <c r="D96" s="23" t="s">
        <v>23</v>
      </c>
      <c r="E96" s="56"/>
    </row>
    <row r="97" spans="1:5" ht="15" customHeight="1" thickTop="1">
      <c r="A97" s="112" t="s">
        <v>81</v>
      </c>
      <c r="B97" s="51">
        <v>0.4375</v>
      </c>
      <c r="C97" s="64" t="s">
        <v>75</v>
      </c>
      <c r="D97" s="29" t="s">
        <v>26</v>
      </c>
      <c r="E97" s="49" t="s">
        <v>71</v>
      </c>
    </row>
    <row r="98" spans="1:5" ht="15" customHeight="1">
      <c r="A98" s="73"/>
      <c r="B98" s="52"/>
      <c r="C98" s="65"/>
      <c r="D98" s="16" t="s">
        <v>76</v>
      </c>
      <c r="E98" s="50"/>
    </row>
    <row r="99" spans="1:8" ht="15" customHeight="1" thickBot="1">
      <c r="A99" s="73"/>
      <c r="B99" s="95"/>
      <c r="C99" s="75"/>
      <c r="D99" s="28" t="s">
        <v>23</v>
      </c>
      <c r="E99" s="53"/>
      <c r="H99" s="31"/>
    </row>
    <row r="100" spans="1:4" ht="13.5" thickTop="1">
      <c r="A100" s="21"/>
      <c r="D100" s="21"/>
    </row>
    <row r="103" ht="12.75">
      <c r="D103" s="11"/>
    </row>
    <row r="104" ht="12.75">
      <c r="D104" s="11"/>
    </row>
  </sheetData>
  <sheetProtection/>
  <mergeCells count="156">
    <mergeCell ref="B16:B18"/>
    <mergeCell ref="C20:C24"/>
    <mergeCell ref="B20:B24"/>
    <mergeCell ref="E20:E24"/>
    <mergeCell ref="C92:C93"/>
    <mergeCell ref="A66:A67"/>
    <mergeCell ref="A68:A71"/>
    <mergeCell ref="E76:E77"/>
    <mergeCell ref="B68:B69"/>
    <mergeCell ref="C68:C69"/>
    <mergeCell ref="E88:E89"/>
    <mergeCell ref="B38:B39"/>
    <mergeCell ref="E28:E30"/>
    <mergeCell ref="E56:E57"/>
    <mergeCell ref="B56:B57"/>
    <mergeCell ref="C46:C47"/>
    <mergeCell ref="D68:D69"/>
    <mergeCell ref="D88:D89"/>
    <mergeCell ref="A97:A99"/>
    <mergeCell ref="B97:B99"/>
    <mergeCell ref="C97:C99"/>
    <mergeCell ref="E97:E99"/>
    <mergeCell ref="A95:A96"/>
    <mergeCell ref="B95:B96"/>
    <mergeCell ref="E92:E94"/>
    <mergeCell ref="B92:B94"/>
    <mergeCell ref="D90:D91"/>
    <mergeCell ref="A31:A34"/>
    <mergeCell ref="B90:B91"/>
    <mergeCell ref="C95:C96"/>
    <mergeCell ref="E95:E96"/>
    <mergeCell ref="A92:A94"/>
    <mergeCell ref="C90:C91"/>
    <mergeCell ref="E90:E91"/>
    <mergeCell ref="A88:A91"/>
    <mergeCell ref="B88:B89"/>
    <mergeCell ref="A84:A87"/>
    <mergeCell ref="B84:B85"/>
    <mergeCell ref="C84:C85"/>
    <mergeCell ref="E84:E85"/>
    <mergeCell ref="B86:B87"/>
    <mergeCell ref="C86:C87"/>
    <mergeCell ref="E86:E87"/>
    <mergeCell ref="D84:D85"/>
    <mergeCell ref="A54:A57"/>
    <mergeCell ref="E50:E51"/>
    <mergeCell ref="A81:E81"/>
    <mergeCell ref="A82:A83"/>
    <mergeCell ref="B82:B83"/>
    <mergeCell ref="C82:C83"/>
    <mergeCell ref="D82:D83"/>
    <mergeCell ref="E82:E83"/>
    <mergeCell ref="C70:C71"/>
    <mergeCell ref="B64:B65"/>
    <mergeCell ref="A6:E6"/>
    <mergeCell ref="A7:A8"/>
    <mergeCell ref="A20:A24"/>
    <mergeCell ref="D7:D8"/>
    <mergeCell ref="E40:E41"/>
    <mergeCell ref="A11:A15"/>
    <mergeCell ref="A16:A19"/>
    <mergeCell ref="E13:E15"/>
    <mergeCell ref="A9:A10"/>
    <mergeCell ref="C28:C30"/>
    <mergeCell ref="C36:C37"/>
    <mergeCell ref="A35:E35"/>
    <mergeCell ref="C40:C41"/>
    <mergeCell ref="E46:E47"/>
    <mergeCell ref="B42:B43"/>
    <mergeCell ref="E36:E37"/>
    <mergeCell ref="E38:E39"/>
    <mergeCell ref="A42:A45"/>
    <mergeCell ref="D36:D37"/>
    <mergeCell ref="A25:A30"/>
    <mergeCell ref="A46:A49"/>
    <mergeCell ref="C38:C39"/>
    <mergeCell ref="A36:A37"/>
    <mergeCell ref="E42:E43"/>
    <mergeCell ref="B44:B45"/>
    <mergeCell ref="B46:B47"/>
    <mergeCell ref="A38:A41"/>
    <mergeCell ref="B40:B41"/>
    <mergeCell ref="C42:C43"/>
    <mergeCell ref="E44:E45"/>
    <mergeCell ref="E33:E34"/>
    <mergeCell ref="B25:B27"/>
    <mergeCell ref="C25:C27"/>
    <mergeCell ref="E25:E27"/>
    <mergeCell ref="B33:B34"/>
    <mergeCell ref="B28:B30"/>
    <mergeCell ref="C44:C45"/>
    <mergeCell ref="B31:B32"/>
    <mergeCell ref="B36:B37"/>
    <mergeCell ref="E16:E18"/>
    <mergeCell ref="E7:E8"/>
    <mergeCell ref="C7:C8"/>
    <mergeCell ref="C12:C15"/>
    <mergeCell ref="B7:B8"/>
    <mergeCell ref="C16:C18"/>
    <mergeCell ref="B9:B10"/>
    <mergeCell ref="C9:C10"/>
    <mergeCell ref="D9:D10"/>
    <mergeCell ref="E9:E10"/>
    <mergeCell ref="C52:C53"/>
    <mergeCell ref="B48:B49"/>
    <mergeCell ref="C48:C49"/>
    <mergeCell ref="A1:E1"/>
    <mergeCell ref="A2:E2"/>
    <mergeCell ref="A3:E3"/>
    <mergeCell ref="A4:E4"/>
    <mergeCell ref="A5:E5"/>
    <mergeCell ref="E52:E53"/>
    <mergeCell ref="D12:D13"/>
    <mergeCell ref="C56:C57"/>
    <mergeCell ref="E54:E55"/>
    <mergeCell ref="E48:E49"/>
    <mergeCell ref="E72:E73"/>
    <mergeCell ref="B78:B79"/>
    <mergeCell ref="C78:C79"/>
    <mergeCell ref="B54:B55"/>
    <mergeCell ref="C54:C55"/>
    <mergeCell ref="C72:C73"/>
    <mergeCell ref="B52:B53"/>
    <mergeCell ref="A80:E80"/>
    <mergeCell ref="C64:C65"/>
    <mergeCell ref="B70:B71"/>
    <mergeCell ref="E70:E71"/>
    <mergeCell ref="E68:E69"/>
    <mergeCell ref="A76:A79"/>
    <mergeCell ref="B66:B67"/>
    <mergeCell ref="E78:E79"/>
    <mergeCell ref="B74:B75"/>
    <mergeCell ref="C74:C75"/>
    <mergeCell ref="C66:C67"/>
    <mergeCell ref="B72:B73"/>
    <mergeCell ref="A72:A75"/>
    <mergeCell ref="C76:C77"/>
    <mergeCell ref="E66:E67"/>
    <mergeCell ref="B76:B77"/>
    <mergeCell ref="E74:E75"/>
    <mergeCell ref="K68:K69"/>
    <mergeCell ref="E64:E65"/>
    <mergeCell ref="B12:B14"/>
    <mergeCell ref="E62:E63"/>
    <mergeCell ref="C33:C34"/>
    <mergeCell ref="A59:E59"/>
    <mergeCell ref="A50:A53"/>
    <mergeCell ref="A58:E58"/>
    <mergeCell ref="A62:A65"/>
    <mergeCell ref="B62:B63"/>
    <mergeCell ref="B60:B61"/>
    <mergeCell ref="C60:C61"/>
    <mergeCell ref="E60:E61"/>
    <mergeCell ref="A60:A61"/>
    <mergeCell ref="C62:C63"/>
    <mergeCell ref="D60:D61"/>
  </mergeCells>
  <printOptions/>
  <pageMargins left="0.2362204724409449" right="0.2362204724409449" top="0.7480314960629921" bottom="0.15748031496062992" header="0.31496062992125984" footer="0.31496062992125984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SYO Özel Kalem</cp:lastModifiedBy>
  <cp:lastPrinted>2017-03-23T08:50:24Z</cp:lastPrinted>
  <dcterms:created xsi:type="dcterms:W3CDTF">2011-08-09T07:38:32Z</dcterms:created>
  <dcterms:modified xsi:type="dcterms:W3CDTF">2017-05-30T10:56:22Z</dcterms:modified>
  <cp:category/>
  <cp:version/>
  <cp:contentType/>
  <cp:contentStatus/>
</cp:coreProperties>
</file>