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45" yWindow="120" windowWidth="15210" windowHeight="9630"/>
  </bookViews>
  <sheets>
    <sheet name="Tarih Sırasına Göre" sheetId="5" r:id="rId1"/>
    <sheet name="Sayfa1" sheetId="6" r:id="rId2"/>
  </sheets>
  <definedNames>
    <definedName name="_xlnm._FilterDatabase" localSheetId="0" hidden="1">'Tarih Sırasına Göre'!$A$2:$H$58</definedName>
    <definedName name="_xlnm.Print_Titles" localSheetId="0">'Tarih Sırasına Göre'!$2:$2</definedName>
  </definedNames>
  <calcPr calcId="124519"/>
</workbook>
</file>

<file path=xl/calcChain.xml><?xml version="1.0" encoding="utf-8"?>
<calcChain xmlns="http://schemas.openxmlformats.org/spreadsheetml/2006/main">
  <c r="C58" i="5"/>
</calcChain>
</file>

<file path=xl/sharedStrings.xml><?xml version="1.0" encoding="utf-8"?>
<sst xmlns="http://schemas.openxmlformats.org/spreadsheetml/2006/main" count="245" uniqueCount="189">
  <si>
    <t>BASIN VE HALKLA İLİŞKİLER</t>
  </si>
  <si>
    <t>BEDEN EĞİTİMİ VE SPOR YÜKSEKOKULU</t>
  </si>
  <si>
    <t>BİLGİ İŞLEM DAİRE BAŞKANLIĞI</t>
  </si>
  <si>
    <t>BİLİMSEL VE TEKNOLOJİK ARAŞTIRMALAR UYGULAMA VE ARAŞTIRMA MERKEZİ (NABİLTEM)</t>
  </si>
  <si>
    <t>ÇERKEZKÖY MESLEK YÜKSEKOKULU</t>
  </si>
  <si>
    <t>ÇORLU MESLEK YÜKSEKOKULU</t>
  </si>
  <si>
    <t>ÇORLU MÜHENDİSLİK FAKÜLTESİ</t>
  </si>
  <si>
    <t>DÖNER SERMAYE İŞLETMESİ MÜDÜRLÜĞÜ</t>
  </si>
  <si>
    <t>ERASMUS DEĞİŞİM PROGRAMI KOORDİNATÖRLÜĞÜ</t>
  </si>
  <si>
    <t>FARABİ DEĞİŞİM PROGRAMI KOORDİNATÖRLÜĞÜ</t>
  </si>
  <si>
    <t>FEN BİLİMLERİ ENSTİTÜSÜ</t>
  </si>
  <si>
    <t>FEN-EDEBİYAT FAKÜLTESİ</t>
  </si>
  <si>
    <t>GENEL SEKRETERLİK</t>
  </si>
  <si>
    <t>GÜZEL SANATLAR, TASARIM VE MİMARLIK FAKÜLTESİ</t>
  </si>
  <si>
    <t>HAYRABOLU MESLEK YÜKSEKOKULU</t>
  </si>
  <si>
    <t>HUKUK MÜŞAVİRLİĞİ</t>
  </si>
  <si>
    <t>İDARİ VE MALİ İŞLER DAİRE BAŞKANLIĞI</t>
  </si>
  <si>
    <t>İKTİSADİ VE İDARİ BİLİMLER FAKÜLTESİ</t>
  </si>
  <si>
    <t>İLAHİYAT FAKÜLTESİ</t>
  </si>
  <si>
    <t>KURUM ARŞİV BİRİMİ</t>
  </si>
  <si>
    <t>KÜTÜPHANE VE DOKÜMANTASYON DAİRE BAŞKANLIĞI</t>
  </si>
  <si>
    <t>MALKARA MESLEK YÜKSEKOKULU</t>
  </si>
  <si>
    <t>MARMARA EREĞLİSİ MESLEK YÜKSEKOKULU</t>
  </si>
  <si>
    <t>MEVLANA DEĞİŞİM PROGRAMI KOORDİNATÖRLÜĞÜ</t>
  </si>
  <si>
    <t>MURATLI MESLEK YÜKSEKOKULU</t>
  </si>
  <si>
    <t>ÖĞRENCİ İŞLERİ DAİRE BAŞKANLIĞI</t>
  </si>
  <si>
    <t>ÖĞRETİM ÜYESİ YETİŞTİRME KURUM KOORDİNATÖRLÜĞÜ</t>
  </si>
  <si>
    <t>ÖZEL KALEM MÜDÜRLÜĞÜ</t>
  </si>
  <si>
    <t>PARK VE BAHÇELER BİRİMİ</t>
  </si>
  <si>
    <t>PERSONEL DAİRE BAŞKANLIĞI</t>
  </si>
  <si>
    <t>PROJE OFİSİ KOORDİNATÖRLÜĞÜ</t>
  </si>
  <si>
    <t>SAĞLIK BİLİMLERİ ENSTİTÜSÜ</t>
  </si>
  <si>
    <t>SAĞLIK HİZMETLERİ MESLEK YÜKSEKOKULU</t>
  </si>
  <si>
    <t>SAĞLIK KÜLTÜR VE SPOR DAİRE BAŞKANLIĞI</t>
  </si>
  <si>
    <t>SAĞLIK ARAŞTIRMA VE UYGULAMA MERKEZİ</t>
  </si>
  <si>
    <t>SAĞLIK YÜKSEKOKULU</t>
  </si>
  <si>
    <t>SARAY MESLEK YÜKSEKOKULU</t>
  </si>
  <si>
    <t>SOSYAL BİLİMLER ENSTİTÜSÜ</t>
  </si>
  <si>
    <t>SOSYAL BİLİMLER MESLEK YÜKSEKOKULU</t>
  </si>
  <si>
    <t>STRATEJİ GELİŞTİRME DAİRE BAŞKANLIĞI</t>
  </si>
  <si>
    <t>ŞARKÖY MESLEK YÜKSEKOKULU</t>
  </si>
  <si>
    <t>TEKNİK BİLİMLER MESLEK YÜKSEKOKULU</t>
  </si>
  <si>
    <t>TIP FAKÜLTESİ</t>
  </si>
  <si>
    <t>TÜRK MÜZİĞİ DEVLET KONSERVATUARI</t>
  </si>
  <si>
    <t>ULUSLARARASI İLİŞKİLER OFİSİ KOORDİNATÖRLÜĞÜ</t>
  </si>
  <si>
    <t>UZAKTAN EĞİTİM UYGULAMA VE ARAŞTIRMA MERKEZİ (NKUZEM)</t>
  </si>
  <si>
    <t>VETERİNER FAKÜLTESİ</t>
  </si>
  <si>
    <t>YABANCI DİLLER YÜKSEKOKULU</t>
  </si>
  <si>
    <t>YAPI İŞLERİ VE TEKNİK DAİRE BAŞKANLIĞI</t>
  </si>
  <si>
    <t>ZİRAAT FAKÜLTESİ</t>
  </si>
  <si>
    <t>BİRİM</t>
  </si>
  <si>
    <t>NURŞİN KOÇ</t>
  </si>
  <si>
    <t>MERAL OCAK</t>
  </si>
  <si>
    <t>VİLDAN HAYKIR</t>
  </si>
  <si>
    <t>AHMET ÜNSEL</t>
  </si>
  <si>
    <t>NALAN DERE</t>
  </si>
  <si>
    <t>ERKAN DELİ</t>
  </si>
  <si>
    <t>GÜLSÜM TEKİN</t>
  </si>
  <si>
    <t>BİRCAN YILDIZ, SÜLEYMAN ÇAKIR</t>
  </si>
  <si>
    <t>SERKAN ERDUR</t>
  </si>
  <si>
    <t>SEVGİ TOPALCIK</t>
  </si>
  <si>
    <t>SERCAN ÖNCEN</t>
  </si>
  <si>
    <t>METİN TAŞKIN</t>
  </si>
  <si>
    <t>GÜRKAN MUTLU</t>
  </si>
  <si>
    <t>TUNCAY AYSU</t>
  </si>
  <si>
    <t>FATİH AYDIN</t>
  </si>
  <si>
    <t>ASİYE URAL</t>
  </si>
  <si>
    <t>BANU ARAS</t>
  </si>
  <si>
    <t>MEHMET ŞİMŞEK</t>
  </si>
  <si>
    <t>ÖZLEM ÖRÜ DÖNMEZ</t>
  </si>
  <si>
    <t>SİBEL KERVANCI</t>
  </si>
  <si>
    <t>MURAT OLCAY ÖZCAN</t>
  </si>
  <si>
    <t>TARIK YURT</t>
  </si>
  <si>
    <t>HAKAN URUÇ</t>
  </si>
  <si>
    <t>AYŞE ÖZLEM</t>
  </si>
  <si>
    <t>SERKAN KALKAN</t>
  </si>
  <si>
    <t>TANJU ARSLAN</t>
  </si>
  <si>
    <t>EMEL UÇAR</t>
  </si>
  <si>
    <t>İHSAN KARABOĞA, TUĞBA MEHMETOĞLU</t>
  </si>
  <si>
    <t>İLHAN KEKLİK</t>
  </si>
  <si>
    <t>BEKİR OKUNAKOL</t>
  </si>
  <si>
    <t>FATMA BAŞYAZGAN</t>
  </si>
  <si>
    <t>ERCAN KALKAN</t>
  </si>
  <si>
    <t>ERSOY MEVSİM</t>
  </si>
  <si>
    <t>MERAL TİRYAKİ</t>
  </si>
  <si>
    <t>DOĞAN NARİNÇ</t>
  </si>
  <si>
    <t>HALİL KEÇECİ</t>
  </si>
  <si>
    <t>ELİF ÇAKICI</t>
  </si>
  <si>
    <t>EMİNE GÜR</t>
  </si>
  <si>
    <t>ZEYNEP KOMUTANOĞULLARI, GÖZDE KENAR</t>
  </si>
  <si>
    <t>AZİZ UPÇİN</t>
  </si>
  <si>
    <t>ERKUT BAYKUT</t>
  </si>
  <si>
    <t>HASAN CAN</t>
  </si>
  <si>
    <t>ŞÜKRÜ GÜLMEZ</t>
  </si>
  <si>
    <t>SENEM YÜKSEL</t>
  </si>
  <si>
    <t>AYTEN ÖZYAVUZ</t>
  </si>
  <si>
    <t>İBRAHİM KOCAKUŞAK</t>
  </si>
  <si>
    <t>DUYGU DOĞAN</t>
  </si>
  <si>
    <t>EMEL PEKSÖZ</t>
  </si>
  <si>
    <t>KAMİL ASLAN</t>
  </si>
  <si>
    <t>RECEP ADIYAMAN</t>
  </si>
  <si>
    <t>FATMA YÜKSEL AYDIN</t>
  </si>
  <si>
    <t>KİŞİ ADEDİ</t>
  </si>
  <si>
    <t>EĞİTİM ALACAK KİŞİLER</t>
  </si>
  <si>
    <t>DİLEK KARADAĞ</t>
  </si>
  <si>
    <t>VAROL BOZ</t>
  </si>
  <si>
    <t>SEDA BAKIR</t>
  </si>
  <si>
    <t>BURCU ASLAN</t>
  </si>
  <si>
    <t>GÜLÇE AYTEKİN</t>
  </si>
  <si>
    <t>NACİYE ONUŞ</t>
  </si>
  <si>
    <t>HATİCE BOSTANCI</t>
  </si>
  <si>
    <t>ÖMER AYHAN</t>
  </si>
  <si>
    <t>EMİNE GÜLEÇ</t>
  </si>
  <si>
    <t>KAMİLE KÖPRÜCÜ</t>
  </si>
  <si>
    <t>DİLŞEN ÇAKMAK</t>
  </si>
  <si>
    <t>BEHÇET ORHAN</t>
  </si>
  <si>
    <t>SAİM ALTAY</t>
  </si>
  <si>
    <t>RIDVAN DEMİR</t>
  </si>
  <si>
    <t>CANAN ŞAHİN</t>
  </si>
  <si>
    <t>MESUT KABAAĞAÇ</t>
  </si>
  <si>
    <t>MEHMET ÇİLİNGİR</t>
  </si>
  <si>
    <t>ŞİRİN AKGÜL</t>
  </si>
  <si>
    <t>HİKMET YILDIRIM</t>
  </si>
  <si>
    <t>NİLGÜN NURAY AKPINAR</t>
  </si>
  <si>
    <t>SEVDA DİKİCİ</t>
  </si>
  <si>
    <t>İLGEN ERKOÇ</t>
  </si>
  <si>
    <t>MUSTAFA GÜNEY</t>
  </si>
  <si>
    <t>KADRİYE ÇİL</t>
  </si>
  <si>
    <t>ABDULLAH YILMAZ</t>
  </si>
  <si>
    <t>AYŞE ÜRÜTÜRK</t>
  </si>
  <si>
    <t>MURAT TIRPANCI</t>
  </si>
  <si>
    <t>AYLA PİLATİN</t>
  </si>
  <si>
    <t>SİBEL KARATAŞ</t>
  </si>
  <si>
    <t>MURAT ŞAKACI</t>
  </si>
  <si>
    <t>FAHRETTİN SEZER</t>
  </si>
  <si>
    <t>FATMA DIVRAK</t>
  </si>
  <si>
    <t>DOĞAN DEMİR</t>
  </si>
  <si>
    <t>HALİME HANLI</t>
  </si>
  <si>
    <t>HATUN AĞBAL,CEMİLE ÖZPİYAL</t>
  </si>
  <si>
    <t>NURAY OLCAY ÜZÜM</t>
  </si>
  <si>
    <t>MUSTAFA EROĞLU</t>
  </si>
  <si>
    <t>MERAL KURT</t>
  </si>
  <si>
    <t>SEVAL AKTAŞ</t>
  </si>
  <si>
    <t>ALİ AĞBAL</t>
  </si>
  <si>
    <t>AYFER CAN</t>
  </si>
  <si>
    <t>NEVZİYE YILMAZ</t>
  </si>
  <si>
    <t>BİLGİ EDİNME BİRİMİ - VERİ ANALİZ VE DEĞERLENDİRME BİRİMİ</t>
  </si>
  <si>
    <t>BİLİMSEL ARAŞTIRMA PROJELERİ (BAP) KOORDİNASYON BİRİMİ</t>
  </si>
  <si>
    <t>REKTÖRLÜĞE BAĞLI BÖLÜM BAŞKANLIKLARI (5)</t>
  </si>
  <si>
    <t>SEFA ŞAHİN, ÇİĞDEM YALÇIN</t>
  </si>
  <si>
    <t>EREN DELİCE, ERDAL GÜL</t>
  </si>
  <si>
    <t xml:space="preserve">UFUK BAYRAM KARATAŞ, SEZGİN KARATAŞ      </t>
  </si>
  <si>
    <t>BERKAN TUBAN ,      NEHİRE DOĞAN</t>
  </si>
  <si>
    <t>SAVAŞ SALLAYICI, RABİAYERLİKAYA YETGİN</t>
  </si>
  <si>
    <t>EMRE TAHTABİÇEN</t>
  </si>
  <si>
    <t>RABİA ŞEN</t>
  </si>
  <si>
    <t>SÜREKLİ EĞİTİM MERKEZİ MÜDÜRLÜĞÜ (NAKSEM)</t>
  </si>
  <si>
    <t>NİLAY TUNALI</t>
  </si>
  <si>
    <t>CENGİZ KARAGÖZ</t>
  </si>
  <si>
    <t>KEMAL SERBES,         CANAN TURAN</t>
  </si>
  <si>
    <t>SABRİYE SEVİNÇ (Şirket P.)   NURCAN DAĞDEVİREN (Şirket P.)</t>
  </si>
  <si>
    <t>SELÇUK BÜYÜKYILMAZ,                   GÜLAY KARPUZ</t>
  </si>
  <si>
    <t>LÜTFİYE MERVE UZ</t>
  </si>
  <si>
    <t>MEHTAP CEYLAN</t>
  </si>
  <si>
    <t>KEREM ÖZATA (Şirket P.)</t>
  </si>
  <si>
    <t>SEBİHA AŞKAN</t>
  </si>
  <si>
    <t>BALKAM - NAKSAM - TÖMER - KARİYER MERKEZİ</t>
  </si>
  <si>
    <t>BURHAN BAŞKAHYA, SANER GÜNEY, ÖZER KURUŞAR</t>
  </si>
  <si>
    <t>MİRAY KURTULMUŞ, TÜLAY TOPÇU (Şirket P.), M.LOKMAN İKİZ</t>
  </si>
  <si>
    <t xml:space="preserve">HAMİT SAROĞLU, NİLGÜN YILDIRIM, CEYHAN YILDIRIM </t>
  </si>
  <si>
    <t>Merkezi Derslikler 101 Nolu Bilg.Lab.</t>
  </si>
  <si>
    <t>AYŞENUR TUFAN YILDIRIM 
(Şirket P.)</t>
  </si>
  <si>
    <t xml:space="preserve">SEDA BAYRAKTAR 
(Şirket P.) </t>
  </si>
  <si>
    <t>BERNA YIRTAR 
(Şirket P.)</t>
  </si>
  <si>
    <t>GÜLBİN AKTUNA 
(Şirket P.)</t>
  </si>
  <si>
    <t xml:space="preserve">RUKİYE YAZICI 
(Şirket P.)        </t>
  </si>
  <si>
    <t>NİLAYHAN BIÇKICI 
(Şirket P.)</t>
  </si>
  <si>
    <t xml:space="preserve">FATMA TUNÇEL 
(Şirket P.)     </t>
  </si>
  <si>
    <r>
      <t xml:space="preserve">SERPİL ÇELTİK 
(Şirket P.)  </t>
    </r>
    <r>
      <rPr>
        <sz val="8"/>
        <color rgb="FFFF0000"/>
        <rFont val="Arial"/>
        <family val="2"/>
        <charset val="162"/>
      </rPr>
      <t xml:space="preserve">       </t>
    </r>
  </si>
  <si>
    <t>TOPLAM</t>
  </si>
  <si>
    <t>TARİH</t>
  </si>
  <si>
    <t>YER</t>
  </si>
  <si>
    <r>
      <t xml:space="preserve">NAMIK KEMAL ÜNİVERSİTESİ </t>
    </r>
    <r>
      <rPr>
        <b/>
        <sz val="14"/>
        <color theme="1"/>
        <rFont val="Calibri"/>
        <family val="2"/>
        <charset val="162"/>
        <scheme val="minor"/>
      </rPr>
      <t>(EBYS)</t>
    </r>
    <r>
      <rPr>
        <sz val="14"/>
        <color theme="1"/>
        <rFont val="Calibri"/>
        <family val="2"/>
        <charset val="162"/>
        <scheme val="minor"/>
      </rPr>
      <t xml:space="preserve"> KULLANICI EĞİTİMİ SEMİNERİNE KATILACAK PERSONELİN LİSTESİ</t>
    </r>
  </si>
  <si>
    <t xml:space="preserve">NOT: </t>
  </si>
  <si>
    <t>1-Eğitim semineri sabah saat 09:00 da başlar ve saat 17:00 de sona erer.</t>
  </si>
  <si>
    <t>2-Eğitim seminerlerinde devam çizelgelerine katılanların imzaları alınır.</t>
  </si>
  <si>
    <t>3-Eğitim Seminerlerinin koordinasyonu Genel Sekreterlik-Kurum Arşiv Birimi tarafından sağlanır.</t>
  </si>
  <si>
    <t>İletişim: Öğr. Gör. Seval AKTAŞ - 0 282 250 11 56</t>
  </si>
  <si>
    <t xml:space="preserve">NEVCİHAN EZMECİ (Şirket P.)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</si>
</sst>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color rgb="FFFF000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2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7"/>
  <sheetViews>
    <sheetView tabSelected="1" topLeftCell="A49" zoomScale="120" zoomScaleNormal="120" workbookViewId="0">
      <selection activeCell="J5" sqref="J5"/>
    </sheetView>
  </sheetViews>
  <sheetFormatPr defaultRowHeight="15"/>
  <cols>
    <col min="1" max="1" width="3" bestFit="1" customWidth="1"/>
    <col min="2" max="2" width="49.140625" style="1" bestFit="1" customWidth="1"/>
    <col min="3" max="3" width="5.42578125" style="4" bestFit="1" customWidth="1"/>
    <col min="4" max="4" width="19.85546875" customWidth="1"/>
    <col min="5" max="5" width="24" customWidth="1"/>
    <col min="6" max="6" width="21" customWidth="1"/>
    <col min="7" max="7" width="8.7109375" bestFit="1" customWidth="1"/>
    <col min="8" max="8" width="13.42578125" bestFit="1" customWidth="1"/>
  </cols>
  <sheetData>
    <row r="1" spans="1:10" ht="27" customHeight="1">
      <c r="A1" s="21" t="s">
        <v>182</v>
      </c>
      <c r="B1" s="21"/>
      <c r="C1" s="21"/>
      <c r="D1" s="21"/>
      <c r="E1" s="21"/>
      <c r="F1" s="21"/>
      <c r="G1" s="21"/>
      <c r="H1" s="21"/>
      <c r="I1" s="9"/>
      <c r="J1" s="9"/>
    </row>
    <row r="2" spans="1:10" s="3" customFormat="1" ht="22.5">
      <c r="A2" s="7"/>
      <c r="B2" s="8" t="s">
        <v>50</v>
      </c>
      <c r="C2" s="8" t="s">
        <v>102</v>
      </c>
      <c r="D2" s="22" t="s">
        <v>103</v>
      </c>
      <c r="E2" s="23"/>
      <c r="F2" s="23"/>
      <c r="G2" s="18" t="s">
        <v>180</v>
      </c>
      <c r="H2" s="18" t="s">
        <v>181</v>
      </c>
      <c r="I2" s="10"/>
      <c r="J2" s="10"/>
    </row>
    <row r="3" spans="1:10" ht="22.5">
      <c r="A3" s="17">
        <v>1</v>
      </c>
      <c r="B3" s="11" t="s">
        <v>6</v>
      </c>
      <c r="C3" s="8">
        <v>4</v>
      </c>
      <c r="D3" s="11" t="s">
        <v>64</v>
      </c>
      <c r="E3" s="11" t="s">
        <v>58</v>
      </c>
      <c r="F3" s="11" t="s">
        <v>124</v>
      </c>
      <c r="G3" s="15">
        <v>41876</v>
      </c>
      <c r="H3" s="11" t="s">
        <v>170</v>
      </c>
    </row>
    <row r="4" spans="1:10" ht="22.5">
      <c r="A4" s="17">
        <v>2</v>
      </c>
      <c r="B4" s="11" t="s">
        <v>10</v>
      </c>
      <c r="C4" s="8">
        <v>3</v>
      </c>
      <c r="D4" s="11" t="s">
        <v>65</v>
      </c>
      <c r="E4" s="11" t="s">
        <v>66</v>
      </c>
      <c r="F4" s="11" t="s">
        <v>127</v>
      </c>
      <c r="G4" s="15">
        <v>41876</v>
      </c>
      <c r="H4" s="11" t="s">
        <v>170</v>
      </c>
    </row>
    <row r="5" spans="1:10" ht="22.5">
      <c r="A5" s="17">
        <v>3</v>
      </c>
      <c r="B5" s="11" t="s">
        <v>11</v>
      </c>
      <c r="C5" s="8">
        <v>3</v>
      </c>
      <c r="D5" s="11" t="s">
        <v>68</v>
      </c>
      <c r="E5" s="11" t="s">
        <v>67</v>
      </c>
      <c r="F5" s="11" t="s">
        <v>128</v>
      </c>
      <c r="G5" s="15">
        <v>41876</v>
      </c>
      <c r="H5" s="11" t="s">
        <v>170</v>
      </c>
    </row>
    <row r="6" spans="1:10" ht="22.5">
      <c r="A6" s="17">
        <v>4</v>
      </c>
      <c r="B6" s="11" t="s">
        <v>13</v>
      </c>
      <c r="C6" s="8">
        <v>2</v>
      </c>
      <c r="D6" s="11"/>
      <c r="E6" s="11" t="s">
        <v>69</v>
      </c>
      <c r="F6" s="11" t="s">
        <v>129</v>
      </c>
      <c r="G6" s="15">
        <v>41876</v>
      </c>
      <c r="H6" s="11" t="s">
        <v>170</v>
      </c>
    </row>
    <row r="7" spans="1:10" ht="22.5">
      <c r="A7" s="17">
        <v>5</v>
      </c>
      <c r="B7" s="11" t="s">
        <v>17</v>
      </c>
      <c r="C7" s="8">
        <v>4</v>
      </c>
      <c r="D7" s="11" t="s">
        <v>152</v>
      </c>
      <c r="E7" s="12" t="s">
        <v>178</v>
      </c>
      <c r="F7" s="11" t="s">
        <v>126</v>
      </c>
      <c r="G7" s="15">
        <v>41876</v>
      </c>
      <c r="H7" s="11" t="s">
        <v>170</v>
      </c>
    </row>
    <row r="8" spans="1:10" ht="22.5">
      <c r="A8" s="17">
        <v>6</v>
      </c>
      <c r="B8" s="11" t="s">
        <v>18</v>
      </c>
      <c r="C8" s="8">
        <v>2</v>
      </c>
      <c r="D8" s="11" t="s">
        <v>110</v>
      </c>
      <c r="E8" s="11"/>
      <c r="F8" s="11" t="s">
        <v>111</v>
      </c>
      <c r="G8" s="15">
        <v>41876</v>
      </c>
      <c r="H8" s="11" t="s">
        <v>170</v>
      </c>
    </row>
    <row r="9" spans="1:10" ht="22.5">
      <c r="A9" s="17">
        <v>7</v>
      </c>
      <c r="B9" s="11" t="s">
        <v>31</v>
      </c>
      <c r="C9" s="8">
        <v>3</v>
      </c>
      <c r="D9" s="11" t="s">
        <v>125</v>
      </c>
      <c r="E9" s="11" t="s">
        <v>112</v>
      </c>
      <c r="F9" s="11" t="s">
        <v>140</v>
      </c>
      <c r="G9" s="15">
        <v>41876</v>
      </c>
      <c r="H9" s="11" t="s">
        <v>170</v>
      </c>
    </row>
    <row r="10" spans="1:10" ht="22.5">
      <c r="A10" s="17">
        <v>8</v>
      </c>
      <c r="B10" s="11" t="s">
        <v>37</v>
      </c>
      <c r="C10" s="8">
        <v>2</v>
      </c>
      <c r="D10" s="11" t="s">
        <v>81</v>
      </c>
      <c r="E10" s="11"/>
      <c r="F10" s="11" t="s">
        <v>145</v>
      </c>
      <c r="G10" s="15">
        <v>41876</v>
      </c>
      <c r="H10" s="11" t="s">
        <v>170</v>
      </c>
    </row>
    <row r="11" spans="1:10" ht="22.5">
      <c r="A11" s="17">
        <v>9</v>
      </c>
      <c r="B11" s="11" t="s">
        <v>42</v>
      </c>
      <c r="C11" s="8">
        <v>2</v>
      </c>
      <c r="D11" s="11" t="s">
        <v>101</v>
      </c>
      <c r="E11" s="13"/>
      <c r="F11" s="11" t="s">
        <v>115</v>
      </c>
      <c r="G11" s="15">
        <v>41876</v>
      </c>
      <c r="H11" s="11" t="s">
        <v>170</v>
      </c>
    </row>
    <row r="12" spans="1:10" ht="22.5">
      <c r="A12" s="17">
        <v>10</v>
      </c>
      <c r="B12" s="11" t="s">
        <v>46</v>
      </c>
      <c r="C12" s="8">
        <v>3</v>
      </c>
      <c r="D12" s="11" t="s">
        <v>85</v>
      </c>
      <c r="E12" s="11" t="s">
        <v>87</v>
      </c>
      <c r="F12" s="11" t="s">
        <v>133</v>
      </c>
      <c r="G12" s="15">
        <v>41876</v>
      </c>
      <c r="H12" s="11" t="s">
        <v>170</v>
      </c>
    </row>
    <row r="13" spans="1:10" ht="22.5">
      <c r="A13" s="17">
        <v>11</v>
      </c>
      <c r="B13" s="11" t="s">
        <v>49</v>
      </c>
      <c r="C13" s="8">
        <v>2</v>
      </c>
      <c r="D13" s="11"/>
      <c r="E13" s="14" t="s">
        <v>132</v>
      </c>
      <c r="F13" s="11" t="s">
        <v>131</v>
      </c>
      <c r="G13" s="15">
        <v>41876</v>
      </c>
      <c r="H13" s="11" t="s">
        <v>170</v>
      </c>
    </row>
    <row r="14" spans="1:10" ht="22.5">
      <c r="A14" s="17">
        <v>12</v>
      </c>
      <c r="B14" s="11" t="s">
        <v>4</v>
      </c>
      <c r="C14" s="8">
        <v>2</v>
      </c>
      <c r="D14" s="11" t="s">
        <v>62</v>
      </c>
      <c r="E14" s="11"/>
      <c r="F14" s="11" t="s">
        <v>57</v>
      </c>
      <c r="G14" s="15">
        <v>41877</v>
      </c>
      <c r="H14" s="11" t="s">
        <v>170</v>
      </c>
    </row>
    <row r="15" spans="1:10" ht="22.5">
      <c r="A15" s="17">
        <v>13</v>
      </c>
      <c r="B15" s="11" t="s">
        <v>5</v>
      </c>
      <c r="C15" s="8">
        <v>4</v>
      </c>
      <c r="D15" s="11" t="s">
        <v>63</v>
      </c>
      <c r="E15" s="11" t="s">
        <v>138</v>
      </c>
      <c r="F15" s="11" t="s">
        <v>123</v>
      </c>
      <c r="G15" s="15">
        <v>41877</v>
      </c>
      <c r="H15" s="11" t="s">
        <v>170</v>
      </c>
    </row>
    <row r="16" spans="1:10" ht="22.5">
      <c r="A16" s="17">
        <v>14</v>
      </c>
      <c r="B16" s="11" t="s">
        <v>14</v>
      </c>
      <c r="C16" s="8">
        <v>3</v>
      </c>
      <c r="D16" s="11" t="s">
        <v>71</v>
      </c>
      <c r="E16" s="11" t="s">
        <v>70</v>
      </c>
      <c r="F16" s="11" t="s">
        <v>143</v>
      </c>
      <c r="G16" s="15">
        <v>41877</v>
      </c>
      <c r="H16" s="11" t="s">
        <v>170</v>
      </c>
    </row>
    <row r="17" spans="1:8" ht="22.5">
      <c r="A17" s="17">
        <v>15</v>
      </c>
      <c r="B17" s="11" t="s">
        <v>21</v>
      </c>
      <c r="C17" s="8">
        <v>2</v>
      </c>
      <c r="D17" s="11"/>
      <c r="E17" s="11" t="s">
        <v>88</v>
      </c>
      <c r="F17" s="11" t="s">
        <v>72</v>
      </c>
      <c r="G17" s="15">
        <v>41877</v>
      </c>
      <c r="H17" s="11" t="s">
        <v>170</v>
      </c>
    </row>
    <row r="18" spans="1:8" ht="22.5">
      <c r="A18" s="17">
        <v>16</v>
      </c>
      <c r="B18" s="11" t="s">
        <v>22</v>
      </c>
      <c r="C18" s="8">
        <v>3</v>
      </c>
      <c r="D18" s="11" t="s">
        <v>73</v>
      </c>
      <c r="E18" s="11" t="s">
        <v>135</v>
      </c>
      <c r="F18" s="11" t="s">
        <v>134</v>
      </c>
      <c r="G18" s="15">
        <v>41877</v>
      </c>
      <c r="H18" s="11" t="s">
        <v>170</v>
      </c>
    </row>
    <row r="19" spans="1:8" ht="22.5">
      <c r="A19" s="17">
        <v>17</v>
      </c>
      <c r="B19" s="11" t="s">
        <v>24</v>
      </c>
      <c r="C19" s="8">
        <v>3</v>
      </c>
      <c r="D19" s="11" t="s">
        <v>74</v>
      </c>
      <c r="E19" s="12" t="s">
        <v>188</v>
      </c>
      <c r="F19" s="11" t="s">
        <v>144</v>
      </c>
      <c r="G19" s="15">
        <v>41877</v>
      </c>
      <c r="H19" s="11" t="s">
        <v>170</v>
      </c>
    </row>
    <row r="20" spans="1:8" ht="33.75">
      <c r="A20" s="17">
        <v>18</v>
      </c>
      <c r="B20" s="11" t="s">
        <v>32</v>
      </c>
      <c r="C20" s="8">
        <v>4</v>
      </c>
      <c r="D20" s="11" t="s">
        <v>153</v>
      </c>
      <c r="E20" s="12" t="s">
        <v>172</v>
      </c>
      <c r="F20" s="11" t="s">
        <v>141</v>
      </c>
      <c r="G20" s="15">
        <v>41877</v>
      </c>
      <c r="H20" s="11" t="s">
        <v>170</v>
      </c>
    </row>
    <row r="21" spans="1:8" ht="22.5">
      <c r="A21" s="17">
        <v>19</v>
      </c>
      <c r="B21" s="11" t="s">
        <v>36</v>
      </c>
      <c r="C21" s="8">
        <v>4</v>
      </c>
      <c r="D21" s="11" t="s">
        <v>80</v>
      </c>
      <c r="E21" s="11" t="s">
        <v>89</v>
      </c>
      <c r="F21" s="11" t="s">
        <v>119</v>
      </c>
      <c r="G21" s="15">
        <v>41877</v>
      </c>
      <c r="H21" s="11" t="s">
        <v>170</v>
      </c>
    </row>
    <row r="22" spans="1:8" ht="22.5">
      <c r="A22" s="17">
        <v>20</v>
      </c>
      <c r="B22" s="11" t="s">
        <v>40</v>
      </c>
      <c r="C22" s="8">
        <v>3</v>
      </c>
      <c r="D22" s="11" t="s">
        <v>82</v>
      </c>
      <c r="E22" s="11" t="s">
        <v>113</v>
      </c>
      <c r="F22" s="11" t="s">
        <v>117</v>
      </c>
      <c r="G22" s="15">
        <v>41877</v>
      </c>
      <c r="H22" s="11" t="s">
        <v>170</v>
      </c>
    </row>
    <row r="23" spans="1:8" ht="25.5" customHeight="1">
      <c r="A23" s="17">
        <v>21</v>
      </c>
      <c r="B23" s="11" t="s">
        <v>148</v>
      </c>
      <c r="C23" s="8">
        <v>1</v>
      </c>
      <c r="D23" s="11" t="s">
        <v>51</v>
      </c>
      <c r="E23" s="11"/>
      <c r="F23" s="11"/>
      <c r="G23" s="15">
        <v>41878</v>
      </c>
      <c r="H23" s="11" t="s">
        <v>170</v>
      </c>
    </row>
    <row r="24" spans="1:8" ht="24.75" customHeight="1">
      <c r="A24" s="17">
        <v>22</v>
      </c>
      <c r="B24" s="11" t="s">
        <v>166</v>
      </c>
      <c r="C24" s="8">
        <v>1</v>
      </c>
      <c r="D24" s="12" t="s">
        <v>174</v>
      </c>
      <c r="E24" s="13"/>
      <c r="F24" s="11"/>
      <c r="G24" s="15">
        <v>41878</v>
      </c>
      <c r="H24" s="11" t="s">
        <v>170</v>
      </c>
    </row>
    <row r="25" spans="1:8" ht="22.5">
      <c r="A25" s="17">
        <v>23</v>
      </c>
      <c r="B25" s="11" t="s">
        <v>1</v>
      </c>
      <c r="C25" s="8">
        <v>3</v>
      </c>
      <c r="D25" s="11" t="s">
        <v>61</v>
      </c>
      <c r="E25" s="11" t="s">
        <v>53</v>
      </c>
      <c r="F25" s="11" t="s">
        <v>122</v>
      </c>
      <c r="G25" s="15">
        <v>41878</v>
      </c>
      <c r="H25" s="11" t="s">
        <v>170</v>
      </c>
    </row>
    <row r="26" spans="1:8" ht="22.5">
      <c r="A26" s="17">
        <v>24</v>
      </c>
      <c r="B26" s="11" t="s">
        <v>3</v>
      </c>
      <c r="C26" s="8">
        <v>2</v>
      </c>
      <c r="D26" s="11" t="s">
        <v>56</v>
      </c>
      <c r="E26" s="11"/>
      <c r="F26" s="11" t="s">
        <v>139</v>
      </c>
      <c r="G26" s="15">
        <v>41878</v>
      </c>
      <c r="H26" s="11" t="s">
        <v>170</v>
      </c>
    </row>
    <row r="27" spans="1:8" ht="22.5">
      <c r="A27" s="17">
        <v>25</v>
      </c>
      <c r="B27" s="11" t="s">
        <v>7</v>
      </c>
      <c r="C27" s="8">
        <v>1</v>
      </c>
      <c r="D27" s="11" t="s">
        <v>105</v>
      </c>
      <c r="E27" s="11"/>
      <c r="F27" s="11"/>
      <c r="G27" s="15">
        <v>41878</v>
      </c>
      <c r="H27" s="11" t="s">
        <v>170</v>
      </c>
    </row>
    <row r="28" spans="1:8" ht="22.5">
      <c r="A28" s="17">
        <v>26</v>
      </c>
      <c r="B28" s="11" t="s">
        <v>8</v>
      </c>
      <c r="C28" s="8">
        <v>1</v>
      </c>
      <c r="D28" s="11" t="s">
        <v>59</v>
      </c>
      <c r="E28" s="13"/>
      <c r="F28" s="11"/>
      <c r="G28" s="15">
        <v>41878</v>
      </c>
      <c r="H28" s="11" t="s">
        <v>170</v>
      </c>
    </row>
    <row r="29" spans="1:8" ht="22.5">
      <c r="A29" s="17">
        <v>27</v>
      </c>
      <c r="B29" s="11" t="s">
        <v>9</v>
      </c>
      <c r="C29" s="8">
        <v>2</v>
      </c>
      <c r="D29" s="12" t="s">
        <v>173</v>
      </c>
      <c r="E29" s="13"/>
      <c r="F29" s="11" t="s">
        <v>154</v>
      </c>
      <c r="G29" s="15">
        <v>41878</v>
      </c>
      <c r="H29" s="11" t="s">
        <v>170</v>
      </c>
    </row>
    <row r="30" spans="1:8" ht="22.5">
      <c r="A30" s="17">
        <v>28</v>
      </c>
      <c r="B30" s="11" t="s">
        <v>23</v>
      </c>
      <c r="C30" s="8">
        <v>1</v>
      </c>
      <c r="D30" s="12" t="s">
        <v>173</v>
      </c>
      <c r="E30" s="11"/>
      <c r="F30" s="11" t="s">
        <v>158</v>
      </c>
      <c r="G30" s="15">
        <v>41878</v>
      </c>
      <c r="H30" s="11" t="s">
        <v>170</v>
      </c>
    </row>
    <row r="31" spans="1:8" ht="22.5">
      <c r="A31" s="17">
        <v>29</v>
      </c>
      <c r="B31" s="11" t="s">
        <v>30</v>
      </c>
      <c r="C31" s="8">
        <v>1</v>
      </c>
      <c r="D31" s="12" t="s">
        <v>174</v>
      </c>
      <c r="E31" s="13"/>
      <c r="F31" s="11" t="s">
        <v>97</v>
      </c>
      <c r="G31" s="15">
        <v>41878</v>
      </c>
      <c r="H31" s="11" t="s">
        <v>170</v>
      </c>
    </row>
    <row r="32" spans="1:8" ht="22.5">
      <c r="A32" s="17">
        <v>30</v>
      </c>
      <c r="B32" s="11" t="s">
        <v>35</v>
      </c>
      <c r="C32" s="8">
        <v>4</v>
      </c>
      <c r="D32" s="11" t="s">
        <v>78</v>
      </c>
      <c r="E32" s="11" t="s">
        <v>121</v>
      </c>
      <c r="F32" s="11" t="s">
        <v>120</v>
      </c>
      <c r="G32" s="15">
        <v>41878</v>
      </c>
      <c r="H32" s="11" t="s">
        <v>170</v>
      </c>
    </row>
    <row r="33" spans="1:8" ht="22.5">
      <c r="A33" s="17">
        <v>31</v>
      </c>
      <c r="B33" s="11" t="s">
        <v>38</v>
      </c>
      <c r="C33" s="8">
        <v>4</v>
      </c>
      <c r="D33" s="11" t="s">
        <v>159</v>
      </c>
      <c r="E33" s="12" t="s">
        <v>175</v>
      </c>
      <c r="F33" s="11" t="s">
        <v>118</v>
      </c>
      <c r="G33" s="15">
        <v>41878</v>
      </c>
      <c r="H33" s="11" t="s">
        <v>170</v>
      </c>
    </row>
    <row r="34" spans="1:8" ht="22.5">
      <c r="A34" s="17">
        <v>32</v>
      </c>
      <c r="B34" s="11" t="s">
        <v>156</v>
      </c>
      <c r="C34" s="8">
        <v>1</v>
      </c>
      <c r="D34" s="11" t="s">
        <v>157</v>
      </c>
      <c r="E34" s="13"/>
      <c r="F34" s="11"/>
      <c r="G34" s="15">
        <v>41878</v>
      </c>
      <c r="H34" s="11" t="s">
        <v>170</v>
      </c>
    </row>
    <row r="35" spans="1:8" ht="22.5">
      <c r="A35" s="17">
        <v>33</v>
      </c>
      <c r="B35" s="11" t="s">
        <v>41</v>
      </c>
      <c r="C35" s="8">
        <v>3</v>
      </c>
      <c r="D35" s="11" t="s">
        <v>83</v>
      </c>
      <c r="E35" s="11" t="s">
        <v>86</v>
      </c>
      <c r="F35" s="11" t="s">
        <v>116</v>
      </c>
      <c r="G35" s="15">
        <v>41878</v>
      </c>
      <c r="H35" s="11" t="s">
        <v>170</v>
      </c>
    </row>
    <row r="36" spans="1:8" ht="22.5">
      <c r="A36" s="17">
        <v>34</v>
      </c>
      <c r="B36" s="11" t="s">
        <v>43</v>
      </c>
      <c r="C36" s="8">
        <v>1</v>
      </c>
      <c r="D36" s="11" t="s">
        <v>99</v>
      </c>
      <c r="E36" s="13"/>
      <c r="F36" s="11"/>
      <c r="G36" s="15">
        <v>41878</v>
      </c>
      <c r="H36" s="11" t="s">
        <v>170</v>
      </c>
    </row>
    <row r="37" spans="1:8" ht="22.5">
      <c r="A37" s="17">
        <v>35</v>
      </c>
      <c r="B37" s="11" t="s">
        <v>44</v>
      </c>
      <c r="C37" s="8">
        <v>1</v>
      </c>
      <c r="D37" s="11" t="s">
        <v>114</v>
      </c>
      <c r="E37" s="11"/>
      <c r="F37" s="11"/>
      <c r="G37" s="15">
        <v>41878</v>
      </c>
      <c r="H37" s="11" t="s">
        <v>170</v>
      </c>
    </row>
    <row r="38" spans="1:8" ht="22.5">
      <c r="A38" s="17">
        <v>36</v>
      </c>
      <c r="B38" s="11" t="s">
        <v>45</v>
      </c>
      <c r="C38" s="8">
        <v>1</v>
      </c>
      <c r="D38" s="14" t="s">
        <v>100</v>
      </c>
      <c r="E38" s="13"/>
      <c r="F38" s="11"/>
      <c r="G38" s="15">
        <v>41878</v>
      </c>
      <c r="H38" s="11" t="s">
        <v>170</v>
      </c>
    </row>
    <row r="39" spans="1:8" ht="26.25" customHeight="1">
      <c r="A39" s="17">
        <v>37</v>
      </c>
      <c r="B39" s="11" t="s">
        <v>47</v>
      </c>
      <c r="C39" s="8">
        <v>2</v>
      </c>
      <c r="D39" s="11"/>
      <c r="E39" s="11" t="s">
        <v>90</v>
      </c>
      <c r="F39" s="11" t="s">
        <v>84</v>
      </c>
      <c r="G39" s="15">
        <v>41878</v>
      </c>
      <c r="H39" s="11" t="s">
        <v>170</v>
      </c>
    </row>
    <row r="40" spans="1:8" ht="22.5">
      <c r="A40" s="17">
        <v>38</v>
      </c>
      <c r="B40" s="11" t="s">
        <v>2</v>
      </c>
      <c r="C40" s="8">
        <v>4</v>
      </c>
      <c r="D40" s="11" t="s">
        <v>79</v>
      </c>
      <c r="E40" s="11" t="s">
        <v>161</v>
      </c>
      <c r="F40" s="11" t="s">
        <v>162</v>
      </c>
      <c r="G40" s="15">
        <v>41879</v>
      </c>
      <c r="H40" s="11" t="s">
        <v>170</v>
      </c>
    </row>
    <row r="41" spans="1:8" ht="28.5" customHeight="1">
      <c r="A41" s="17">
        <v>39</v>
      </c>
      <c r="B41" s="11" t="s">
        <v>16</v>
      </c>
      <c r="C41" s="8">
        <v>5</v>
      </c>
      <c r="D41" s="11" t="s">
        <v>151</v>
      </c>
      <c r="E41" s="12" t="s">
        <v>177</v>
      </c>
      <c r="F41" s="11" t="s">
        <v>150</v>
      </c>
      <c r="G41" s="15">
        <v>41879</v>
      </c>
      <c r="H41" s="11" t="s">
        <v>170</v>
      </c>
    </row>
    <row r="42" spans="1:8" ht="22.5">
      <c r="A42" s="17">
        <v>40</v>
      </c>
      <c r="B42" s="11" t="s">
        <v>20</v>
      </c>
      <c r="C42" s="8">
        <v>2</v>
      </c>
      <c r="D42" s="11" t="s">
        <v>93</v>
      </c>
      <c r="E42" s="11" t="s">
        <v>164</v>
      </c>
      <c r="F42" s="11"/>
      <c r="G42" s="15">
        <v>41879</v>
      </c>
      <c r="H42" s="11" t="s">
        <v>170</v>
      </c>
    </row>
    <row r="43" spans="1:8" ht="22.5">
      <c r="A43" s="17">
        <v>41</v>
      </c>
      <c r="B43" s="11" t="s">
        <v>25</v>
      </c>
      <c r="C43" s="8">
        <v>4</v>
      </c>
      <c r="D43" s="11" t="s">
        <v>75</v>
      </c>
      <c r="E43" s="11" t="s">
        <v>149</v>
      </c>
      <c r="F43" s="11" t="s">
        <v>136</v>
      </c>
      <c r="G43" s="15">
        <v>41879</v>
      </c>
      <c r="H43" s="11" t="s">
        <v>170</v>
      </c>
    </row>
    <row r="44" spans="1:8" ht="22.5">
      <c r="A44" s="17">
        <v>42</v>
      </c>
      <c r="B44" s="11" t="s">
        <v>26</v>
      </c>
      <c r="C44" s="8">
        <v>1</v>
      </c>
      <c r="D44" s="11" t="s">
        <v>94</v>
      </c>
      <c r="E44" s="11"/>
      <c r="F44" s="11"/>
      <c r="G44" s="15">
        <v>41879</v>
      </c>
      <c r="H44" s="11" t="s">
        <v>170</v>
      </c>
    </row>
    <row r="45" spans="1:8" ht="25.5" customHeight="1">
      <c r="A45" s="17">
        <v>43</v>
      </c>
      <c r="B45" s="11" t="s">
        <v>29</v>
      </c>
      <c r="C45" s="8">
        <v>2</v>
      </c>
      <c r="D45" s="11" t="s">
        <v>76</v>
      </c>
      <c r="E45" s="11" t="s">
        <v>96</v>
      </c>
      <c r="F45" s="11"/>
      <c r="G45" s="15">
        <v>41879</v>
      </c>
      <c r="H45" s="11" t="s">
        <v>170</v>
      </c>
    </row>
    <row r="46" spans="1:8" ht="22.5">
      <c r="A46" s="17">
        <v>44</v>
      </c>
      <c r="B46" s="11" t="s">
        <v>33</v>
      </c>
      <c r="C46" s="8">
        <v>3</v>
      </c>
      <c r="D46" s="11" t="s">
        <v>77</v>
      </c>
      <c r="E46" s="12" t="s">
        <v>171</v>
      </c>
      <c r="F46" s="11" t="s">
        <v>130</v>
      </c>
      <c r="G46" s="15">
        <v>41879</v>
      </c>
      <c r="H46" s="11" t="s">
        <v>170</v>
      </c>
    </row>
    <row r="47" spans="1:8" ht="22.5">
      <c r="A47" s="17">
        <v>45</v>
      </c>
      <c r="B47" s="11" t="s">
        <v>39</v>
      </c>
      <c r="C47" s="8">
        <v>2</v>
      </c>
      <c r="D47" s="11" t="s">
        <v>98</v>
      </c>
      <c r="E47" s="11" t="s">
        <v>163</v>
      </c>
      <c r="F47" s="14"/>
      <c r="G47" s="15">
        <v>41879</v>
      </c>
      <c r="H47" s="11" t="s">
        <v>170</v>
      </c>
    </row>
    <row r="48" spans="1:8" ht="33.75">
      <c r="A48" s="17">
        <v>46</v>
      </c>
      <c r="B48" s="2" t="s">
        <v>48</v>
      </c>
      <c r="C48" s="8">
        <v>3</v>
      </c>
      <c r="D48" s="11" t="s">
        <v>91</v>
      </c>
      <c r="E48" s="12" t="s">
        <v>160</v>
      </c>
      <c r="F48" s="14"/>
      <c r="G48" s="15">
        <v>41879</v>
      </c>
      <c r="H48" s="11" t="s">
        <v>170</v>
      </c>
    </row>
    <row r="49" spans="1:8" ht="22.5">
      <c r="A49" s="17">
        <v>47</v>
      </c>
      <c r="B49" s="11" t="s">
        <v>0</v>
      </c>
      <c r="C49" s="8">
        <v>3</v>
      </c>
      <c r="D49" s="11" t="s">
        <v>52</v>
      </c>
      <c r="E49" s="11" t="s">
        <v>137</v>
      </c>
      <c r="F49" s="12" t="s">
        <v>176</v>
      </c>
      <c r="G49" s="15">
        <v>41880</v>
      </c>
      <c r="H49" s="11" t="s">
        <v>170</v>
      </c>
    </row>
    <row r="50" spans="1:8" ht="22.5">
      <c r="A50" s="17">
        <v>48</v>
      </c>
      <c r="B50" s="11" t="s">
        <v>146</v>
      </c>
      <c r="C50" s="8">
        <v>1</v>
      </c>
      <c r="D50" s="11" t="s">
        <v>54</v>
      </c>
      <c r="E50" s="11"/>
      <c r="F50" s="11"/>
      <c r="G50" s="15">
        <v>41880</v>
      </c>
      <c r="H50" s="11" t="s">
        <v>170</v>
      </c>
    </row>
    <row r="51" spans="1:8" ht="22.5">
      <c r="A51" s="17">
        <v>49</v>
      </c>
      <c r="B51" s="11" t="s">
        <v>147</v>
      </c>
      <c r="C51" s="8">
        <v>2</v>
      </c>
      <c r="D51" s="11" t="s">
        <v>55</v>
      </c>
      <c r="E51" s="11"/>
      <c r="F51" s="11" t="s">
        <v>104</v>
      </c>
      <c r="G51" s="15">
        <v>41880</v>
      </c>
      <c r="H51" s="11" t="s">
        <v>170</v>
      </c>
    </row>
    <row r="52" spans="1:8" ht="22.5">
      <c r="A52" s="17">
        <v>50</v>
      </c>
      <c r="B52" s="11" t="s">
        <v>12</v>
      </c>
      <c r="C52" s="8">
        <v>2</v>
      </c>
      <c r="D52" s="11" t="s">
        <v>106</v>
      </c>
      <c r="E52" s="11" t="s">
        <v>107</v>
      </c>
      <c r="F52" s="11"/>
      <c r="G52" s="15">
        <v>41880</v>
      </c>
      <c r="H52" s="11" t="s">
        <v>170</v>
      </c>
    </row>
    <row r="53" spans="1:8" ht="22.5">
      <c r="A53" s="17">
        <v>51</v>
      </c>
      <c r="B53" s="11" t="s">
        <v>15</v>
      </c>
      <c r="C53" s="8">
        <v>2</v>
      </c>
      <c r="D53" s="11" t="s">
        <v>108</v>
      </c>
      <c r="E53" s="11" t="s">
        <v>109</v>
      </c>
      <c r="F53" s="11"/>
      <c r="G53" s="15">
        <v>41880</v>
      </c>
      <c r="H53" s="11" t="s">
        <v>170</v>
      </c>
    </row>
    <row r="54" spans="1:8" ht="22.5">
      <c r="A54" s="17">
        <v>52</v>
      </c>
      <c r="B54" s="11" t="s">
        <v>19</v>
      </c>
      <c r="C54" s="8">
        <v>2</v>
      </c>
      <c r="D54" s="11" t="s">
        <v>92</v>
      </c>
      <c r="E54" s="13"/>
      <c r="F54" s="11" t="s">
        <v>142</v>
      </c>
      <c r="G54" s="15">
        <v>41880</v>
      </c>
      <c r="H54" s="11" t="s">
        <v>170</v>
      </c>
    </row>
    <row r="55" spans="1:8" ht="22.5">
      <c r="A55" s="17">
        <v>53</v>
      </c>
      <c r="B55" s="11" t="s">
        <v>27</v>
      </c>
      <c r="C55" s="8">
        <v>3</v>
      </c>
      <c r="D55" s="11" t="s">
        <v>60</v>
      </c>
      <c r="E55" s="11" t="s">
        <v>155</v>
      </c>
      <c r="F55" s="11" t="s">
        <v>165</v>
      </c>
      <c r="G55" s="15">
        <v>41880</v>
      </c>
      <c r="H55" s="11" t="s">
        <v>170</v>
      </c>
    </row>
    <row r="56" spans="1:8" ht="24" customHeight="1">
      <c r="A56" s="17">
        <v>54</v>
      </c>
      <c r="B56" s="11" t="s">
        <v>28</v>
      </c>
      <c r="C56" s="8">
        <v>1</v>
      </c>
      <c r="D56" s="11" t="s">
        <v>95</v>
      </c>
      <c r="E56" s="13"/>
      <c r="F56" s="11"/>
      <c r="G56" s="15">
        <v>41880</v>
      </c>
      <c r="H56" s="11" t="s">
        <v>170</v>
      </c>
    </row>
    <row r="57" spans="1:8" ht="33.75">
      <c r="A57" s="17">
        <v>55</v>
      </c>
      <c r="B57" s="11" t="s">
        <v>34</v>
      </c>
      <c r="C57" s="8">
        <v>9</v>
      </c>
      <c r="D57" s="11" t="s">
        <v>169</v>
      </c>
      <c r="E57" s="11" t="s">
        <v>168</v>
      </c>
      <c r="F57" s="11" t="s">
        <v>167</v>
      </c>
      <c r="G57" s="15">
        <v>41880</v>
      </c>
      <c r="H57" s="11" t="s">
        <v>170</v>
      </c>
    </row>
    <row r="58" spans="1:8" ht="30" customHeight="1">
      <c r="A58" s="19"/>
      <c r="B58" s="19" t="s">
        <v>179</v>
      </c>
      <c r="C58" s="16">
        <f>SUM(C3:C57)</f>
        <v>139</v>
      </c>
      <c r="D58" s="24"/>
      <c r="E58" s="25"/>
      <c r="F58" s="25"/>
      <c r="G58" s="25"/>
      <c r="H58" s="26"/>
    </row>
    <row r="59" spans="1:8">
      <c r="B59"/>
      <c r="C59" s="5"/>
    </row>
    <row r="60" spans="1:8">
      <c r="B60" t="s">
        <v>183</v>
      </c>
      <c r="C60" s="5"/>
    </row>
    <row r="61" spans="1:8" ht="22.5">
      <c r="B61" s="20" t="s">
        <v>184</v>
      </c>
      <c r="C61" s="5"/>
    </row>
    <row r="62" spans="1:8">
      <c r="B62" s="20" t="s">
        <v>185</v>
      </c>
      <c r="C62" s="5"/>
    </row>
    <row r="63" spans="1:8" ht="22.5">
      <c r="B63" s="20" t="s">
        <v>186</v>
      </c>
      <c r="C63" s="5"/>
    </row>
    <row r="64" spans="1:8">
      <c r="B64" s="20" t="s">
        <v>187</v>
      </c>
      <c r="C64" s="5"/>
    </row>
    <row r="65" spans="1:3">
      <c r="B65"/>
      <c r="C65" s="5"/>
    </row>
    <row r="66" spans="1:3">
      <c r="B66"/>
      <c r="C66" s="5"/>
    </row>
    <row r="67" spans="1:3">
      <c r="B67"/>
      <c r="C67" s="5"/>
    </row>
    <row r="68" spans="1:3">
      <c r="B68"/>
      <c r="C68" s="5"/>
    </row>
    <row r="69" spans="1:3">
      <c r="B69"/>
      <c r="C69" s="5"/>
    </row>
    <row r="70" spans="1:3">
      <c r="B70"/>
      <c r="C70" s="5"/>
    </row>
    <row r="71" spans="1:3">
      <c r="B71"/>
      <c r="C71" s="5"/>
    </row>
    <row r="72" spans="1:3">
      <c r="B72"/>
      <c r="C72" s="5"/>
    </row>
    <row r="73" spans="1:3">
      <c r="A73" s="6"/>
      <c r="B73" s="6"/>
      <c r="C73" s="5"/>
    </row>
    <row r="74" spans="1:3">
      <c r="B74"/>
      <c r="C74" s="5"/>
    </row>
    <row r="75" spans="1:3">
      <c r="B75"/>
      <c r="C75" s="5"/>
    </row>
    <row r="76" spans="1:3">
      <c r="B76"/>
      <c r="C76" s="5"/>
    </row>
    <row r="77" spans="1:3">
      <c r="B77"/>
      <c r="C77" s="5"/>
    </row>
    <row r="78" spans="1:3">
      <c r="B78"/>
      <c r="C78" s="5"/>
    </row>
    <row r="79" spans="1:3">
      <c r="B79"/>
      <c r="C79" s="5"/>
    </row>
    <row r="80" spans="1:3">
      <c r="B80"/>
      <c r="C80" s="5"/>
    </row>
    <row r="81" spans="2:3">
      <c r="B81"/>
      <c r="C81" s="5"/>
    </row>
    <row r="82" spans="2:3">
      <c r="B82"/>
      <c r="C82" s="5"/>
    </row>
    <row r="83" spans="2:3">
      <c r="B83"/>
      <c r="C83" s="5"/>
    </row>
    <row r="84" spans="2:3">
      <c r="B84"/>
      <c r="C84" s="5"/>
    </row>
    <row r="85" spans="2:3">
      <c r="B85"/>
      <c r="C85" s="5"/>
    </row>
    <row r="86" spans="2:3">
      <c r="B86"/>
      <c r="C86" s="5"/>
    </row>
    <row r="87" spans="2:3">
      <c r="B87"/>
      <c r="C87" s="5"/>
    </row>
    <row r="88" spans="2:3">
      <c r="B88"/>
      <c r="C88" s="5"/>
    </row>
    <row r="89" spans="2:3">
      <c r="B89"/>
      <c r="C89" s="5"/>
    </row>
    <row r="90" spans="2:3">
      <c r="B90"/>
      <c r="C90" s="5"/>
    </row>
    <row r="91" spans="2:3">
      <c r="B91"/>
      <c r="C91" s="5"/>
    </row>
    <row r="92" spans="2:3">
      <c r="B92"/>
      <c r="C92" s="5"/>
    </row>
    <row r="93" spans="2:3">
      <c r="B93"/>
      <c r="C93" s="5"/>
    </row>
    <row r="94" spans="2:3">
      <c r="B94"/>
      <c r="C94" s="5"/>
    </row>
    <row r="95" spans="2:3">
      <c r="B95"/>
      <c r="C95" s="5"/>
    </row>
    <row r="96" spans="2:3">
      <c r="B96"/>
      <c r="C96" s="5"/>
    </row>
    <row r="97" spans="2:3">
      <c r="B97"/>
      <c r="C97" s="5"/>
    </row>
    <row r="98" spans="2:3">
      <c r="B98"/>
      <c r="C98" s="5"/>
    </row>
    <row r="99" spans="2:3">
      <c r="B99"/>
      <c r="C99" s="5"/>
    </row>
    <row r="100" spans="2:3">
      <c r="B100"/>
      <c r="C100" s="5"/>
    </row>
    <row r="101" spans="2:3">
      <c r="B101"/>
      <c r="C101" s="5"/>
    </row>
    <row r="102" spans="2:3">
      <c r="B102"/>
      <c r="C102" s="5"/>
    </row>
    <row r="103" spans="2:3">
      <c r="B103"/>
      <c r="C103" s="5"/>
    </row>
    <row r="104" spans="2:3">
      <c r="B104"/>
      <c r="C104" s="5"/>
    </row>
    <row r="105" spans="2:3">
      <c r="B105"/>
      <c r="C105" s="5"/>
    </row>
    <row r="106" spans="2:3">
      <c r="B106"/>
      <c r="C106" s="5"/>
    </row>
    <row r="107" spans="2:3">
      <c r="B107"/>
      <c r="C107" s="5"/>
    </row>
    <row r="108" spans="2:3">
      <c r="B108"/>
      <c r="C108" s="5"/>
    </row>
    <row r="109" spans="2:3">
      <c r="B109"/>
      <c r="C109" s="5"/>
    </row>
    <row r="110" spans="2:3">
      <c r="B110"/>
      <c r="C110" s="5"/>
    </row>
    <row r="111" spans="2:3">
      <c r="B111"/>
      <c r="C111" s="5"/>
    </row>
    <row r="112" spans="2:3">
      <c r="B112"/>
      <c r="C112" s="5"/>
    </row>
    <row r="113" spans="2:3">
      <c r="B113"/>
      <c r="C113" s="5"/>
    </row>
    <row r="114" spans="2:3">
      <c r="B114"/>
      <c r="C114" s="5"/>
    </row>
    <row r="115" spans="2:3">
      <c r="B115"/>
      <c r="C115" s="5"/>
    </row>
    <row r="116" spans="2:3">
      <c r="B116"/>
      <c r="C116" s="5"/>
    </row>
    <row r="117" spans="2:3">
      <c r="B117"/>
      <c r="C117" s="5"/>
    </row>
    <row r="118" spans="2:3">
      <c r="B118"/>
      <c r="C118" s="5"/>
    </row>
    <row r="119" spans="2:3">
      <c r="B119"/>
      <c r="C119" s="5"/>
    </row>
    <row r="120" spans="2:3">
      <c r="B120"/>
      <c r="C120" s="5"/>
    </row>
    <row r="121" spans="2:3">
      <c r="B121"/>
      <c r="C121" s="5"/>
    </row>
    <row r="122" spans="2:3">
      <c r="B122"/>
      <c r="C122" s="5"/>
    </row>
    <row r="123" spans="2:3">
      <c r="B123"/>
      <c r="C123" s="5"/>
    </row>
    <row r="124" spans="2:3">
      <c r="B124"/>
      <c r="C124" s="5"/>
    </row>
    <row r="125" spans="2:3">
      <c r="B125"/>
      <c r="C125" s="5"/>
    </row>
    <row r="126" spans="2:3">
      <c r="B126"/>
      <c r="C126" s="5"/>
    </row>
    <row r="127" spans="2:3">
      <c r="B127"/>
      <c r="C127" s="5"/>
    </row>
    <row r="128" spans="2:3">
      <c r="B128"/>
      <c r="C128" s="5"/>
    </row>
    <row r="129" spans="2:3">
      <c r="B129"/>
      <c r="C129" s="5"/>
    </row>
    <row r="130" spans="2:3">
      <c r="B130"/>
      <c r="C130" s="5"/>
    </row>
    <row r="131" spans="2:3">
      <c r="B131"/>
      <c r="C131" s="5"/>
    </row>
    <row r="132" spans="2:3">
      <c r="B132"/>
      <c r="C132" s="5"/>
    </row>
    <row r="133" spans="2:3">
      <c r="B133"/>
      <c r="C133" s="5"/>
    </row>
    <row r="134" spans="2:3">
      <c r="B134"/>
      <c r="C134" s="5"/>
    </row>
    <row r="135" spans="2:3">
      <c r="B135"/>
      <c r="C135" s="5"/>
    </row>
    <row r="136" spans="2:3">
      <c r="B136"/>
      <c r="C136" s="5"/>
    </row>
    <row r="137" spans="2:3">
      <c r="B137"/>
      <c r="C137" s="5"/>
    </row>
    <row r="138" spans="2:3">
      <c r="B138"/>
      <c r="C138" s="5"/>
    </row>
    <row r="139" spans="2:3">
      <c r="B139"/>
      <c r="C139" s="5"/>
    </row>
    <row r="140" spans="2:3">
      <c r="B140"/>
      <c r="C140" s="5"/>
    </row>
    <row r="141" spans="2:3">
      <c r="B141"/>
      <c r="C141" s="5"/>
    </row>
    <row r="142" spans="2:3">
      <c r="B142"/>
      <c r="C142" s="5"/>
    </row>
    <row r="143" spans="2:3">
      <c r="B143"/>
      <c r="C143" s="5"/>
    </row>
    <row r="144" spans="2:3">
      <c r="B144"/>
      <c r="C144" s="5"/>
    </row>
    <row r="145" spans="2:3">
      <c r="B145"/>
      <c r="C145" s="5"/>
    </row>
    <row r="146" spans="2:3">
      <c r="B146"/>
      <c r="C146" s="5"/>
    </row>
    <row r="147" spans="2:3">
      <c r="B147"/>
      <c r="C147" s="5"/>
    </row>
    <row r="148" spans="2:3">
      <c r="B148"/>
      <c r="C148" s="5"/>
    </row>
    <row r="149" spans="2:3">
      <c r="B149"/>
      <c r="C149" s="5"/>
    </row>
    <row r="150" spans="2:3">
      <c r="B150"/>
      <c r="C150" s="5"/>
    </row>
    <row r="151" spans="2:3">
      <c r="B151"/>
      <c r="C151" s="5"/>
    </row>
    <row r="152" spans="2:3">
      <c r="B152"/>
      <c r="C152" s="5"/>
    </row>
    <row r="153" spans="2:3">
      <c r="B153"/>
      <c r="C153" s="5"/>
    </row>
    <row r="154" spans="2:3">
      <c r="B154"/>
      <c r="C154" s="5"/>
    </row>
    <row r="155" spans="2:3">
      <c r="B155"/>
      <c r="C155" s="5"/>
    </row>
    <row r="156" spans="2:3">
      <c r="B156"/>
      <c r="C156" s="5"/>
    </row>
    <row r="157" spans="2:3">
      <c r="B157"/>
      <c r="C157" s="5"/>
    </row>
    <row r="158" spans="2:3">
      <c r="B158"/>
      <c r="C158" s="5"/>
    </row>
    <row r="159" spans="2:3">
      <c r="B159"/>
      <c r="C159" s="5"/>
    </row>
    <row r="160" spans="2:3">
      <c r="B160"/>
      <c r="C160" s="5"/>
    </row>
    <row r="161" spans="2:3">
      <c r="B161"/>
      <c r="C161" s="5"/>
    </row>
    <row r="162" spans="2:3">
      <c r="B162"/>
      <c r="C162" s="5"/>
    </row>
    <row r="163" spans="2:3">
      <c r="B163"/>
      <c r="C163" s="5"/>
    </row>
    <row r="164" spans="2:3">
      <c r="B164"/>
      <c r="C164" s="5"/>
    </row>
    <row r="165" spans="2:3">
      <c r="B165"/>
      <c r="C165" s="5"/>
    </row>
    <row r="166" spans="2:3">
      <c r="B166"/>
      <c r="C166" s="5"/>
    </row>
    <row r="167" spans="2:3">
      <c r="B167"/>
      <c r="C167" s="5"/>
    </row>
    <row r="168" spans="2:3">
      <c r="B168"/>
      <c r="C168" s="5"/>
    </row>
    <row r="169" spans="2:3">
      <c r="B169"/>
      <c r="C169" s="5"/>
    </row>
    <row r="170" spans="2:3">
      <c r="B170"/>
      <c r="C170" s="5"/>
    </row>
    <row r="171" spans="2:3">
      <c r="B171"/>
      <c r="C171" s="5"/>
    </row>
    <row r="172" spans="2:3">
      <c r="B172"/>
      <c r="C172" s="5"/>
    </row>
    <row r="173" spans="2:3">
      <c r="B173"/>
      <c r="C173" s="5"/>
    </row>
    <row r="174" spans="2:3">
      <c r="B174"/>
      <c r="C174" s="5"/>
    </row>
    <row r="175" spans="2:3">
      <c r="B175"/>
      <c r="C175" s="5"/>
    </row>
    <row r="176" spans="2:3">
      <c r="B176"/>
      <c r="C176" s="5"/>
    </row>
    <row r="177" spans="2:3">
      <c r="B177"/>
      <c r="C177" s="5"/>
    </row>
    <row r="178" spans="2:3">
      <c r="B178"/>
      <c r="C178" s="5"/>
    </row>
    <row r="179" spans="2:3">
      <c r="B179"/>
      <c r="C179" s="5"/>
    </row>
    <row r="180" spans="2:3">
      <c r="B180"/>
      <c r="C180" s="5"/>
    </row>
    <row r="181" spans="2:3">
      <c r="B181"/>
      <c r="C181" s="5"/>
    </row>
    <row r="182" spans="2:3">
      <c r="B182"/>
      <c r="C182" s="5"/>
    </row>
    <row r="183" spans="2:3">
      <c r="B183"/>
      <c r="C183" s="5"/>
    </row>
    <row r="184" spans="2:3">
      <c r="B184"/>
      <c r="C184" s="5"/>
    </row>
    <row r="185" spans="2:3">
      <c r="B185"/>
      <c r="C185" s="5"/>
    </row>
    <row r="186" spans="2:3">
      <c r="B186"/>
      <c r="C186" s="5"/>
    </row>
    <row r="187" spans="2:3">
      <c r="B187"/>
      <c r="C187" s="5"/>
    </row>
    <row r="188" spans="2:3">
      <c r="B188"/>
      <c r="C188" s="5"/>
    </row>
    <row r="189" spans="2:3">
      <c r="B189"/>
      <c r="C189" s="5"/>
    </row>
    <row r="190" spans="2:3">
      <c r="B190"/>
      <c r="C190" s="5"/>
    </row>
    <row r="191" spans="2:3">
      <c r="B191"/>
      <c r="C191" s="5"/>
    </row>
    <row r="192" spans="2:3">
      <c r="B192"/>
      <c r="C192" s="5"/>
    </row>
    <row r="193" spans="2:3">
      <c r="B193"/>
      <c r="C193" s="5"/>
    </row>
    <row r="194" spans="2:3">
      <c r="B194"/>
      <c r="C194" s="5"/>
    </row>
    <row r="195" spans="2:3">
      <c r="B195"/>
      <c r="C195" s="5"/>
    </row>
    <row r="196" spans="2:3">
      <c r="B196"/>
      <c r="C196" s="5"/>
    </row>
    <row r="197" spans="2:3">
      <c r="B197"/>
      <c r="C197" s="5"/>
    </row>
    <row r="198" spans="2:3">
      <c r="B198"/>
      <c r="C198" s="5"/>
    </row>
    <row r="199" spans="2:3">
      <c r="B199"/>
      <c r="C199" s="5"/>
    </row>
    <row r="200" spans="2:3">
      <c r="B200"/>
      <c r="C200" s="5"/>
    </row>
    <row r="201" spans="2:3">
      <c r="B201"/>
      <c r="C201" s="5"/>
    </row>
    <row r="202" spans="2:3">
      <c r="B202"/>
      <c r="C202" s="5"/>
    </row>
    <row r="203" spans="2:3">
      <c r="B203"/>
      <c r="C203" s="5"/>
    </row>
    <row r="204" spans="2:3">
      <c r="B204"/>
      <c r="C204" s="5"/>
    </row>
    <row r="205" spans="2:3">
      <c r="B205"/>
      <c r="C205" s="5"/>
    </row>
    <row r="206" spans="2:3">
      <c r="B206"/>
      <c r="C206" s="5"/>
    </row>
    <row r="207" spans="2:3">
      <c r="B207"/>
      <c r="C207" s="5"/>
    </row>
    <row r="208" spans="2:3">
      <c r="B208"/>
      <c r="C208" s="5"/>
    </row>
    <row r="209" spans="2:3">
      <c r="B209"/>
      <c r="C209" s="5"/>
    </row>
    <row r="210" spans="2:3">
      <c r="B210"/>
      <c r="C210" s="5"/>
    </row>
    <row r="211" spans="2:3">
      <c r="B211"/>
      <c r="C211" s="5"/>
    </row>
    <row r="212" spans="2:3">
      <c r="B212"/>
      <c r="C212" s="5"/>
    </row>
    <row r="213" spans="2:3">
      <c r="B213"/>
      <c r="C213" s="5"/>
    </row>
    <row r="214" spans="2:3">
      <c r="B214"/>
      <c r="C214" s="5"/>
    </row>
    <row r="215" spans="2:3">
      <c r="B215"/>
      <c r="C215" s="5"/>
    </row>
    <row r="216" spans="2:3">
      <c r="B216"/>
      <c r="C216" s="5"/>
    </row>
    <row r="217" spans="2:3">
      <c r="B217"/>
      <c r="C217" s="5"/>
    </row>
    <row r="218" spans="2:3">
      <c r="B218"/>
      <c r="C218" s="5"/>
    </row>
    <row r="219" spans="2:3">
      <c r="B219"/>
      <c r="C219" s="5"/>
    </row>
    <row r="220" spans="2:3">
      <c r="B220"/>
      <c r="C220" s="5"/>
    </row>
    <row r="221" spans="2:3">
      <c r="B221"/>
      <c r="C221" s="5"/>
    </row>
    <row r="222" spans="2:3">
      <c r="B222"/>
      <c r="C222" s="5"/>
    </row>
    <row r="223" spans="2:3">
      <c r="B223"/>
      <c r="C223" s="5"/>
    </row>
    <row r="224" spans="2:3">
      <c r="B224"/>
      <c r="C224" s="5"/>
    </row>
    <row r="225" spans="2:3">
      <c r="B225"/>
      <c r="C225" s="5"/>
    </row>
    <row r="226" spans="2:3">
      <c r="B226"/>
      <c r="C226" s="5"/>
    </row>
    <row r="227" spans="2:3">
      <c r="B227"/>
      <c r="C227" s="5"/>
    </row>
    <row r="228" spans="2:3">
      <c r="B228"/>
      <c r="C228" s="5"/>
    </row>
    <row r="229" spans="2:3">
      <c r="B229"/>
      <c r="C229" s="5"/>
    </row>
    <row r="230" spans="2:3">
      <c r="B230"/>
      <c r="C230" s="5"/>
    </row>
    <row r="231" spans="2:3">
      <c r="B231"/>
      <c r="C231" s="5"/>
    </row>
    <row r="232" spans="2:3">
      <c r="B232"/>
      <c r="C232" s="5"/>
    </row>
    <row r="233" spans="2:3">
      <c r="B233"/>
      <c r="C233" s="5"/>
    </row>
    <row r="234" spans="2:3">
      <c r="B234"/>
      <c r="C234" s="5"/>
    </row>
    <row r="235" spans="2:3">
      <c r="B235"/>
      <c r="C235" s="5"/>
    </row>
    <row r="236" spans="2:3">
      <c r="B236"/>
      <c r="C236" s="5"/>
    </row>
    <row r="237" spans="2:3">
      <c r="B237"/>
      <c r="C237" s="5"/>
    </row>
    <row r="238" spans="2:3">
      <c r="B238"/>
      <c r="C238" s="5"/>
    </row>
    <row r="239" spans="2:3">
      <c r="B239"/>
      <c r="C239" s="5"/>
    </row>
    <row r="240" spans="2:3">
      <c r="B240"/>
      <c r="C240" s="5"/>
    </row>
    <row r="241" spans="2:3">
      <c r="B241"/>
      <c r="C241" s="5"/>
    </row>
    <row r="242" spans="2:3">
      <c r="B242"/>
      <c r="C242" s="5"/>
    </row>
    <row r="243" spans="2:3">
      <c r="B243"/>
      <c r="C243" s="5"/>
    </row>
    <row r="244" spans="2:3">
      <c r="B244"/>
      <c r="C244" s="5"/>
    </row>
    <row r="245" spans="2:3">
      <c r="B245"/>
      <c r="C245" s="5"/>
    </row>
    <row r="246" spans="2:3">
      <c r="B246"/>
      <c r="C246" s="5"/>
    </row>
    <row r="247" spans="2:3">
      <c r="B247"/>
      <c r="C247" s="5"/>
    </row>
    <row r="248" spans="2:3">
      <c r="B248"/>
      <c r="C248" s="5"/>
    </row>
    <row r="249" spans="2:3">
      <c r="B249"/>
      <c r="C249" s="5"/>
    </row>
    <row r="250" spans="2:3">
      <c r="B250"/>
      <c r="C250" s="5"/>
    </row>
    <row r="251" spans="2:3">
      <c r="B251"/>
      <c r="C251" s="5"/>
    </row>
    <row r="252" spans="2:3">
      <c r="B252"/>
      <c r="C252" s="5"/>
    </row>
    <row r="253" spans="2:3">
      <c r="B253"/>
      <c r="C253" s="5"/>
    </row>
    <row r="254" spans="2:3">
      <c r="B254"/>
      <c r="C254" s="5"/>
    </row>
    <row r="255" spans="2:3">
      <c r="B255"/>
      <c r="C255" s="5"/>
    </row>
    <row r="256" spans="2:3">
      <c r="B256"/>
      <c r="C256" s="5"/>
    </row>
    <row r="257" spans="2:3">
      <c r="B257"/>
      <c r="C257" s="5"/>
    </row>
    <row r="258" spans="2:3">
      <c r="B258"/>
      <c r="C258" s="5"/>
    </row>
    <row r="259" spans="2:3">
      <c r="B259"/>
      <c r="C259" s="5"/>
    </row>
    <row r="260" spans="2:3">
      <c r="B260"/>
      <c r="C260" s="5"/>
    </row>
    <row r="261" spans="2:3">
      <c r="B261"/>
      <c r="C261" s="5"/>
    </row>
    <row r="262" spans="2:3">
      <c r="B262"/>
      <c r="C262" s="5"/>
    </row>
    <row r="263" spans="2:3">
      <c r="B263"/>
      <c r="C263" s="5"/>
    </row>
    <row r="264" spans="2:3">
      <c r="B264"/>
      <c r="C264" s="5"/>
    </row>
    <row r="265" spans="2:3">
      <c r="B265"/>
      <c r="C265" s="5"/>
    </row>
    <row r="266" spans="2:3">
      <c r="B266"/>
      <c r="C266" s="5"/>
    </row>
    <row r="267" spans="2:3">
      <c r="B267"/>
      <c r="C267" s="5"/>
    </row>
    <row r="268" spans="2:3">
      <c r="B268"/>
      <c r="C268" s="5"/>
    </row>
    <row r="269" spans="2:3">
      <c r="B269"/>
      <c r="C269" s="5"/>
    </row>
    <row r="270" spans="2:3">
      <c r="B270"/>
      <c r="C270" s="5"/>
    </row>
    <row r="271" spans="2:3">
      <c r="B271"/>
      <c r="C271" s="5"/>
    </row>
    <row r="272" spans="2:3">
      <c r="B272"/>
      <c r="C272" s="5"/>
    </row>
    <row r="273" spans="2:3">
      <c r="B273"/>
      <c r="C273" s="5"/>
    </row>
    <row r="274" spans="2:3">
      <c r="B274"/>
      <c r="C274" s="5"/>
    </row>
    <row r="275" spans="2:3">
      <c r="B275"/>
      <c r="C275" s="5"/>
    </row>
    <row r="276" spans="2:3">
      <c r="B276"/>
      <c r="C276" s="5"/>
    </row>
    <row r="277" spans="2:3">
      <c r="B277"/>
      <c r="C277" s="5"/>
    </row>
    <row r="278" spans="2:3">
      <c r="B278"/>
      <c r="C278" s="5"/>
    </row>
    <row r="279" spans="2:3">
      <c r="B279"/>
      <c r="C279" s="5"/>
    </row>
    <row r="280" spans="2:3">
      <c r="B280"/>
      <c r="C280" s="5"/>
    </row>
    <row r="281" spans="2:3">
      <c r="B281"/>
      <c r="C281" s="5"/>
    </row>
    <row r="282" spans="2:3">
      <c r="B282"/>
      <c r="C282" s="5"/>
    </row>
    <row r="283" spans="2:3">
      <c r="B283"/>
      <c r="C283" s="5"/>
    </row>
    <row r="284" spans="2:3">
      <c r="B284"/>
      <c r="C284" s="5"/>
    </row>
    <row r="285" spans="2:3">
      <c r="B285"/>
      <c r="C285" s="5"/>
    </row>
    <row r="286" spans="2:3">
      <c r="B286"/>
      <c r="C286" s="5"/>
    </row>
    <row r="287" spans="2:3">
      <c r="B287"/>
      <c r="C287" s="5"/>
    </row>
    <row r="288" spans="2:3">
      <c r="B288"/>
      <c r="C288" s="5"/>
    </row>
    <row r="289" spans="2:3">
      <c r="B289"/>
      <c r="C289" s="5"/>
    </row>
    <row r="290" spans="2:3">
      <c r="B290"/>
      <c r="C290" s="5"/>
    </row>
    <row r="291" spans="2:3">
      <c r="B291"/>
      <c r="C291" s="5"/>
    </row>
    <row r="292" spans="2:3">
      <c r="B292"/>
      <c r="C292" s="5"/>
    </row>
    <row r="293" spans="2:3">
      <c r="B293"/>
      <c r="C293" s="5"/>
    </row>
    <row r="294" spans="2:3">
      <c r="B294"/>
      <c r="C294" s="5"/>
    </row>
    <row r="295" spans="2:3">
      <c r="B295"/>
      <c r="C295" s="5"/>
    </row>
    <row r="296" spans="2:3">
      <c r="B296"/>
      <c r="C296" s="5"/>
    </row>
    <row r="297" spans="2:3">
      <c r="B297"/>
      <c r="C297" s="5"/>
    </row>
    <row r="298" spans="2:3">
      <c r="B298"/>
      <c r="C298" s="5"/>
    </row>
    <row r="299" spans="2:3">
      <c r="B299"/>
      <c r="C299" s="5"/>
    </row>
    <row r="300" spans="2:3">
      <c r="B300"/>
      <c r="C300" s="5"/>
    </row>
    <row r="301" spans="2:3">
      <c r="B301"/>
      <c r="C301" s="5"/>
    </row>
    <row r="302" spans="2:3">
      <c r="B302"/>
      <c r="C302" s="5"/>
    </row>
    <row r="303" spans="2:3">
      <c r="B303"/>
      <c r="C303" s="5"/>
    </row>
    <row r="304" spans="2:3">
      <c r="B304"/>
      <c r="C304" s="5"/>
    </row>
    <row r="305" spans="2:3">
      <c r="B305"/>
      <c r="C305" s="5"/>
    </row>
    <row r="306" spans="2:3">
      <c r="B306"/>
      <c r="C306" s="5"/>
    </row>
    <row r="307" spans="2:3">
      <c r="B307"/>
      <c r="C307" s="5"/>
    </row>
    <row r="308" spans="2:3">
      <c r="B308"/>
      <c r="C308" s="5"/>
    </row>
    <row r="309" spans="2:3">
      <c r="B309"/>
      <c r="C309" s="5"/>
    </row>
    <row r="310" spans="2:3">
      <c r="B310"/>
      <c r="C310" s="5"/>
    </row>
    <row r="311" spans="2:3">
      <c r="B311"/>
      <c r="C311" s="5"/>
    </row>
    <row r="312" spans="2:3">
      <c r="B312"/>
      <c r="C312" s="5"/>
    </row>
    <row r="313" spans="2:3">
      <c r="B313"/>
      <c r="C313" s="5"/>
    </row>
    <row r="314" spans="2:3">
      <c r="B314"/>
      <c r="C314" s="5"/>
    </row>
    <row r="315" spans="2:3">
      <c r="B315"/>
      <c r="C315" s="5"/>
    </row>
    <row r="316" spans="2:3">
      <c r="B316"/>
      <c r="C316" s="5"/>
    </row>
    <row r="317" spans="2:3">
      <c r="B317"/>
      <c r="C317" s="5"/>
    </row>
    <row r="318" spans="2:3">
      <c r="B318"/>
      <c r="C318" s="5"/>
    </row>
    <row r="319" spans="2:3">
      <c r="B319"/>
      <c r="C319" s="5"/>
    </row>
    <row r="320" spans="2:3">
      <c r="B320"/>
      <c r="C320" s="5"/>
    </row>
    <row r="321" spans="2:3">
      <c r="B321"/>
      <c r="C321" s="5"/>
    </row>
    <row r="322" spans="2:3">
      <c r="B322"/>
      <c r="C322" s="5"/>
    </row>
    <row r="323" spans="2:3">
      <c r="B323"/>
      <c r="C323" s="5"/>
    </row>
    <row r="324" spans="2:3">
      <c r="B324"/>
      <c r="C324" s="5"/>
    </row>
    <row r="325" spans="2:3">
      <c r="B325"/>
      <c r="C325" s="5"/>
    </row>
    <row r="326" spans="2:3">
      <c r="B326"/>
      <c r="C326" s="5"/>
    </row>
    <row r="327" spans="2:3">
      <c r="B327"/>
      <c r="C327" s="5"/>
    </row>
    <row r="328" spans="2:3">
      <c r="B328"/>
      <c r="C328" s="5"/>
    </row>
    <row r="329" spans="2:3">
      <c r="B329"/>
      <c r="C329" s="5"/>
    </row>
    <row r="330" spans="2:3">
      <c r="B330"/>
      <c r="C330" s="5"/>
    </row>
    <row r="331" spans="2:3">
      <c r="B331"/>
      <c r="C331" s="5"/>
    </row>
    <row r="332" spans="2:3">
      <c r="B332"/>
      <c r="C332" s="5"/>
    </row>
    <row r="333" spans="2:3">
      <c r="B333"/>
      <c r="C333" s="5"/>
    </row>
    <row r="334" spans="2:3">
      <c r="B334"/>
      <c r="C334" s="5"/>
    </row>
    <row r="335" spans="2:3">
      <c r="B335"/>
      <c r="C335" s="5"/>
    </row>
    <row r="336" spans="2:3">
      <c r="B336"/>
      <c r="C336" s="5"/>
    </row>
    <row r="337" spans="2:3">
      <c r="B337"/>
      <c r="C337" s="5"/>
    </row>
    <row r="338" spans="2:3">
      <c r="B338"/>
      <c r="C338" s="5"/>
    </row>
    <row r="339" spans="2:3">
      <c r="B339"/>
      <c r="C339" s="5"/>
    </row>
    <row r="340" spans="2:3">
      <c r="B340"/>
      <c r="C340" s="5"/>
    </row>
    <row r="341" spans="2:3">
      <c r="B341"/>
      <c r="C341" s="5"/>
    </row>
    <row r="342" spans="2:3">
      <c r="B342"/>
      <c r="C342" s="5"/>
    </row>
    <row r="343" spans="2:3">
      <c r="B343"/>
      <c r="C343" s="5"/>
    </row>
    <row r="344" spans="2:3">
      <c r="B344"/>
      <c r="C344" s="5"/>
    </row>
    <row r="345" spans="2:3">
      <c r="B345"/>
      <c r="C345" s="5"/>
    </row>
    <row r="346" spans="2:3">
      <c r="B346"/>
      <c r="C346" s="5"/>
    </row>
    <row r="347" spans="2:3">
      <c r="B347"/>
      <c r="C347" s="5"/>
    </row>
    <row r="348" spans="2:3">
      <c r="B348"/>
      <c r="C348" s="5"/>
    </row>
    <row r="349" spans="2:3">
      <c r="B349"/>
      <c r="C349" s="5"/>
    </row>
    <row r="350" spans="2:3">
      <c r="B350"/>
      <c r="C350" s="5"/>
    </row>
    <row r="351" spans="2:3">
      <c r="B351"/>
      <c r="C351" s="5"/>
    </row>
    <row r="352" spans="2:3">
      <c r="B352"/>
      <c r="C352" s="5"/>
    </row>
    <row r="353" spans="2:3">
      <c r="B353"/>
      <c r="C353" s="5"/>
    </row>
    <row r="354" spans="2:3">
      <c r="B354"/>
      <c r="C354" s="5"/>
    </row>
    <row r="355" spans="2:3">
      <c r="B355"/>
      <c r="C355" s="5"/>
    </row>
    <row r="356" spans="2:3">
      <c r="B356"/>
      <c r="C356" s="5"/>
    </row>
    <row r="357" spans="2:3">
      <c r="B357"/>
      <c r="C357" s="5"/>
    </row>
    <row r="358" spans="2:3">
      <c r="B358"/>
      <c r="C358" s="5"/>
    </row>
    <row r="359" spans="2:3">
      <c r="B359"/>
      <c r="C359" s="5"/>
    </row>
    <row r="360" spans="2:3">
      <c r="B360"/>
      <c r="C360" s="5"/>
    </row>
    <row r="361" spans="2:3">
      <c r="B361"/>
      <c r="C361" s="5"/>
    </row>
    <row r="362" spans="2:3">
      <c r="B362"/>
      <c r="C362" s="5"/>
    </row>
    <row r="363" spans="2:3">
      <c r="B363"/>
      <c r="C363" s="5"/>
    </row>
    <row r="364" spans="2:3">
      <c r="B364"/>
      <c r="C364" s="5"/>
    </row>
    <row r="365" spans="2:3">
      <c r="B365"/>
      <c r="C365" s="5"/>
    </row>
    <row r="366" spans="2:3">
      <c r="B366"/>
      <c r="C366" s="5"/>
    </row>
    <row r="367" spans="2:3">
      <c r="B367"/>
      <c r="C367" s="5"/>
    </row>
    <row r="368" spans="2:3">
      <c r="B368"/>
      <c r="C368" s="5"/>
    </row>
    <row r="369" spans="2:3">
      <c r="B369"/>
      <c r="C369" s="5"/>
    </row>
    <row r="370" spans="2:3">
      <c r="B370"/>
      <c r="C370" s="5"/>
    </row>
    <row r="371" spans="2:3">
      <c r="B371"/>
      <c r="C371" s="5"/>
    </row>
    <row r="372" spans="2:3">
      <c r="B372"/>
      <c r="C372" s="5"/>
    </row>
    <row r="373" spans="2:3">
      <c r="B373"/>
      <c r="C373" s="5"/>
    </row>
    <row r="374" spans="2:3">
      <c r="B374"/>
      <c r="C374" s="5"/>
    </row>
    <row r="375" spans="2:3">
      <c r="B375"/>
      <c r="C375" s="5"/>
    </row>
    <row r="376" spans="2:3">
      <c r="B376"/>
      <c r="C376" s="5"/>
    </row>
    <row r="377" spans="2:3">
      <c r="B377"/>
      <c r="C377" s="5"/>
    </row>
    <row r="378" spans="2:3">
      <c r="B378"/>
      <c r="C378" s="5"/>
    </row>
    <row r="379" spans="2:3">
      <c r="B379"/>
      <c r="C379" s="5"/>
    </row>
    <row r="380" spans="2:3">
      <c r="B380"/>
      <c r="C380" s="5"/>
    </row>
    <row r="381" spans="2:3">
      <c r="B381"/>
      <c r="C381" s="5"/>
    </row>
    <row r="382" spans="2:3">
      <c r="B382"/>
      <c r="C382" s="5"/>
    </row>
    <row r="383" spans="2:3">
      <c r="B383"/>
      <c r="C383" s="5"/>
    </row>
    <row r="384" spans="2:3">
      <c r="B384"/>
      <c r="C384" s="5"/>
    </row>
    <row r="385" spans="2:3">
      <c r="B385"/>
      <c r="C385" s="5"/>
    </row>
    <row r="386" spans="2:3">
      <c r="B386"/>
      <c r="C386" s="5"/>
    </row>
    <row r="387" spans="2:3">
      <c r="B387"/>
      <c r="C387" s="5"/>
    </row>
    <row r="388" spans="2:3">
      <c r="B388"/>
      <c r="C388" s="5"/>
    </row>
    <row r="389" spans="2:3">
      <c r="B389"/>
      <c r="C389" s="5"/>
    </row>
    <row r="390" spans="2:3">
      <c r="B390"/>
      <c r="C390" s="5"/>
    </row>
    <row r="391" spans="2:3">
      <c r="B391"/>
      <c r="C391" s="5"/>
    </row>
    <row r="392" spans="2:3">
      <c r="B392"/>
      <c r="C392" s="5"/>
    </row>
    <row r="393" spans="2:3">
      <c r="B393"/>
      <c r="C393" s="5"/>
    </row>
    <row r="394" spans="2:3">
      <c r="B394"/>
      <c r="C394" s="5"/>
    </row>
    <row r="395" spans="2:3">
      <c r="B395"/>
      <c r="C395" s="5"/>
    </row>
    <row r="396" spans="2:3">
      <c r="B396"/>
      <c r="C396" s="5"/>
    </row>
    <row r="397" spans="2:3">
      <c r="B397"/>
      <c r="C397" s="5"/>
    </row>
    <row r="398" spans="2:3">
      <c r="B398"/>
      <c r="C398" s="5"/>
    </row>
    <row r="399" spans="2:3">
      <c r="B399"/>
      <c r="C399" s="5"/>
    </row>
    <row r="400" spans="2:3">
      <c r="B400"/>
      <c r="C400" s="5"/>
    </row>
    <row r="401" spans="2:3">
      <c r="B401"/>
      <c r="C401" s="5"/>
    </row>
    <row r="402" spans="2:3">
      <c r="B402"/>
      <c r="C402" s="5"/>
    </row>
    <row r="403" spans="2:3">
      <c r="B403"/>
      <c r="C403" s="5"/>
    </row>
    <row r="404" spans="2:3">
      <c r="B404"/>
      <c r="C404" s="5"/>
    </row>
    <row r="405" spans="2:3">
      <c r="B405"/>
      <c r="C405" s="5"/>
    </row>
    <row r="406" spans="2:3">
      <c r="B406"/>
      <c r="C406" s="5"/>
    </row>
    <row r="407" spans="2:3">
      <c r="B407"/>
      <c r="C407" s="5"/>
    </row>
    <row r="408" spans="2:3">
      <c r="B408"/>
      <c r="C408" s="5"/>
    </row>
    <row r="409" spans="2:3">
      <c r="B409"/>
      <c r="C409" s="5"/>
    </row>
    <row r="410" spans="2:3">
      <c r="B410"/>
      <c r="C410" s="5"/>
    </row>
    <row r="411" spans="2:3">
      <c r="B411"/>
      <c r="C411" s="5"/>
    </row>
    <row r="412" spans="2:3">
      <c r="B412"/>
      <c r="C412" s="5"/>
    </row>
    <row r="413" spans="2:3">
      <c r="B413"/>
      <c r="C413" s="5"/>
    </row>
    <row r="414" spans="2:3">
      <c r="B414"/>
      <c r="C414" s="5"/>
    </row>
    <row r="415" spans="2:3">
      <c r="B415"/>
      <c r="C415" s="5"/>
    </row>
    <row r="416" spans="2:3">
      <c r="B416"/>
      <c r="C416" s="5"/>
    </row>
    <row r="417" spans="2:3">
      <c r="B417"/>
      <c r="C417" s="5"/>
    </row>
    <row r="418" spans="2:3">
      <c r="B418"/>
      <c r="C418" s="5"/>
    </row>
    <row r="419" spans="2:3">
      <c r="B419"/>
      <c r="C419" s="5"/>
    </row>
    <row r="420" spans="2:3">
      <c r="B420"/>
      <c r="C420" s="5"/>
    </row>
    <row r="421" spans="2:3">
      <c r="B421"/>
      <c r="C421" s="5"/>
    </row>
    <row r="422" spans="2:3">
      <c r="B422"/>
      <c r="C422" s="5"/>
    </row>
    <row r="423" spans="2:3">
      <c r="B423"/>
      <c r="C423" s="5"/>
    </row>
    <row r="424" spans="2:3">
      <c r="B424"/>
      <c r="C424" s="5"/>
    </row>
    <row r="425" spans="2:3">
      <c r="B425"/>
      <c r="C425" s="5"/>
    </row>
    <row r="426" spans="2:3">
      <c r="B426"/>
      <c r="C426" s="5"/>
    </row>
    <row r="427" spans="2:3">
      <c r="B427"/>
      <c r="C427" s="5"/>
    </row>
    <row r="428" spans="2:3">
      <c r="B428"/>
      <c r="C428" s="5"/>
    </row>
    <row r="429" spans="2:3">
      <c r="B429"/>
      <c r="C429" s="5"/>
    </row>
    <row r="430" spans="2:3">
      <c r="B430"/>
      <c r="C430" s="5"/>
    </row>
    <row r="431" spans="2:3">
      <c r="B431"/>
      <c r="C431" s="5"/>
    </row>
    <row r="432" spans="2:3">
      <c r="B432"/>
      <c r="C432" s="5"/>
    </row>
    <row r="433" spans="2:3">
      <c r="B433"/>
      <c r="C433" s="5"/>
    </row>
    <row r="434" spans="2:3">
      <c r="B434"/>
      <c r="C434" s="5"/>
    </row>
    <row r="435" spans="2:3">
      <c r="B435"/>
      <c r="C435" s="5"/>
    </row>
    <row r="436" spans="2:3">
      <c r="B436"/>
      <c r="C436" s="5"/>
    </row>
    <row r="437" spans="2:3">
      <c r="B437"/>
      <c r="C437" s="5"/>
    </row>
    <row r="438" spans="2:3">
      <c r="B438"/>
      <c r="C438" s="5"/>
    </row>
    <row r="439" spans="2:3">
      <c r="B439"/>
      <c r="C439" s="5"/>
    </row>
    <row r="440" spans="2:3">
      <c r="B440"/>
      <c r="C440" s="5"/>
    </row>
    <row r="441" spans="2:3">
      <c r="B441"/>
      <c r="C441" s="5"/>
    </row>
    <row r="442" spans="2:3">
      <c r="B442"/>
      <c r="C442" s="5"/>
    </row>
    <row r="443" spans="2:3">
      <c r="B443"/>
      <c r="C443" s="5"/>
    </row>
    <row r="444" spans="2:3">
      <c r="B444"/>
      <c r="C444" s="5"/>
    </row>
    <row r="445" spans="2:3">
      <c r="B445"/>
      <c r="C445" s="5"/>
    </row>
    <row r="446" spans="2:3">
      <c r="B446"/>
      <c r="C446" s="5"/>
    </row>
    <row r="447" spans="2:3">
      <c r="B447"/>
      <c r="C447" s="5"/>
    </row>
    <row r="448" spans="2:3">
      <c r="B448"/>
      <c r="C448" s="5"/>
    </row>
    <row r="449" spans="2:3">
      <c r="B449"/>
      <c r="C449" s="5"/>
    </row>
    <row r="450" spans="2:3">
      <c r="B450"/>
      <c r="C450" s="5"/>
    </row>
    <row r="451" spans="2:3">
      <c r="B451"/>
      <c r="C451" s="5"/>
    </row>
    <row r="452" spans="2:3">
      <c r="B452"/>
      <c r="C452" s="5"/>
    </row>
    <row r="453" spans="2:3">
      <c r="B453"/>
      <c r="C453" s="5"/>
    </row>
    <row r="454" spans="2:3">
      <c r="B454"/>
      <c r="C454" s="5"/>
    </row>
    <row r="455" spans="2:3">
      <c r="B455"/>
      <c r="C455" s="5"/>
    </row>
    <row r="456" spans="2:3">
      <c r="B456"/>
      <c r="C456" s="5"/>
    </row>
    <row r="457" spans="2:3">
      <c r="B457"/>
      <c r="C457" s="5"/>
    </row>
    <row r="458" spans="2:3">
      <c r="B458"/>
      <c r="C458" s="5"/>
    </row>
    <row r="459" spans="2:3">
      <c r="B459"/>
      <c r="C459" s="5"/>
    </row>
    <row r="460" spans="2:3">
      <c r="B460"/>
      <c r="C460" s="5"/>
    </row>
    <row r="461" spans="2:3">
      <c r="B461"/>
      <c r="C461" s="5"/>
    </row>
    <row r="462" spans="2:3">
      <c r="B462"/>
      <c r="C462" s="5"/>
    </row>
    <row r="463" spans="2:3">
      <c r="B463"/>
      <c r="C463" s="5"/>
    </row>
    <row r="464" spans="2:3">
      <c r="B464"/>
      <c r="C464" s="5"/>
    </row>
    <row r="465" spans="2:3">
      <c r="B465"/>
      <c r="C465" s="5"/>
    </row>
    <row r="466" spans="2:3">
      <c r="B466"/>
      <c r="C466" s="5"/>
    </row>
    <row r="467" spans="2:3">
      <c r="B467"/>
      <c r="C467" s="5"/>
    </row>
    <row r="468" spans="2:3">
      <c r="B468"/>
      <c r="C468" s="5"/>
    </row>
    <row r="469" spans="2:3">
      <c r="B469"/>
      <c r="C469" s="5"/>
    </row>
    <row r="470" spans="2:3">
      <c r="B470"/>
      <c r="C470" s="5"/>
    </row>
    <row r="471" spans="2:3">
      <c r="B471"/>
      <c r="C471" s="5"/>
    </row>
    <row r="472" spans="2:3">
      <c r="B472"/>
      <c r="C472" s="5"/>
    </row>
    <row r="473" spans="2:3">
      <c r="B473"/>
      <c r="C473" s="5"/>
    </row>
    <row r="474" spans="2:3">
      <c r="B474"/>
      <c r="C474" s="5"/>
    </row>
    <row r="475" spans="2:3">
      <c r="B475"/>
      <c r="C475" s="5"/>
    </row>
    <row r="476" spans="2:3">
      <c r="B476"/>
      <c r="C476" s="5"/>
    </row>
    <row r="477" spans="2:3">
      <c r="B477"/>
      <c r="C477" s="5"/>
    </row>
    <row r="478" spans="2:3">
      <c r="B478"/>
      <c r="C478" s="5"/>
    </row>
    <row r="479" spans="2:3">
      <c r="B479"/>
      <c r="C479" s="5"/>
    </row>
    <row r="480" spans="2:3">
      <c r="B480"/>
      <c r="C480" s="5"/>
    </row>
    <row r="481" spans="2:3">
      <c r="B481"/>
      <c r="C481" s="5"/>
    </row>
    <row r="482" spans="2:3">
      <c r="B482"/>
      <c r="C482" s="5"/>
    </row>
    <row r="483" spans="2:3">
      <c r="B483"/>
      <c r="C483" s="5"/>
    </row>
    <row r="484" spans="2:3">
      <c r="B484"/>
      <c r="C484" s="5"/>
    </row>
    <row r="485" spans="2:3">
      <c r="B485"/>
      <c r="C485" s="5"/>
    </row>
    <row r="486" spans="2:3">
      <c r="B486"/>
      <c r="C486" s="5"/>
    </row>
    <row r="487" spans="2:3">
      <c r="B487"/>
      <c r="C487" s="5"/>
    </row>
    <row r="488" spans="2:3">
      <c r="B488"/>
      <c r="C488" s="5"/>
    </row>
    <row r="489" spans="2:3">
      <c r="B489"/>
      <c r="C489" s="5"/>
    </row>
    <row r="490" spans="2:3">
      <c r="B490"/>
      <c r="C490" s="5"/>
    </row>
    <row r="491" spans="2:3">
      <c r="B491"/>
      <c r="C491" s="5"/>
    </row>
    <row r="492" spans="2:3">
      <c r="B492"/>
      <c r="C492" s="5"/>
    </row>
    <row r="493" spans="2:3">
      <c r="B493"/>
      <c r="C493" s="5"/>
    </row>
    <row r="494" spans="2:3">
      <c r="B494"/>
      <c r="C494" s="5"/>
    </row>
    <row r="495" spans="2:3">
      <c r="B495"/>
      <c r="C495" s="5"/>
    </row>
    <row r="496" spans="2:3">
      <c r="B496"/>
      <c r="C496" s="5"/>
    </row>
    <row r="497" spans="2:3">
      <c r="B497"/>
      <c r="C497" s="5"/>
    </row>
    <row r="498" spans="2:3">
      <c r="B498"/>
      <c r="C498" s="5"/>
    </row>
    <row r="499" spans="2:3">
      <c r="B499"/>
      <c r="C499" s="5"/>
    </row>
    <row r="500" spans="2:3">
      <c r="B500"/>
      <c r="C500" s="5"/>
    </row>
    <row r="501" spans="2:3">
      <c r="B501"/>
      <c r="C501" s="5"/>
    </row>
    <row r="502" spans="2:3">
      <c r="B502"/>
      <c r="C502" s="5"/>
    </row>
    <row r="503" spans="2:3">
      <c r="B503"/>
      <c r="C503" s="5"/>
    </row>
    <row r="504" spans="2:3">
      <c r="B504"/>
      <c r="C504" s="5"/>
    </row>
    <row r="505" spans="2:3">
      <c r="B505"/>
      <c r="C505" s="5"/>
    </row>
    <row r="506" spans="2:3">
      <c r="B506"/>
      <c r="C506" s="5"/>
    </row>
    <row r="507" spans="2:3">
      <c r="B507"/>
      <c r="C507" s="5"/>
    </row>
    <row r="508" spans="2:3">
      <c r="B508"/>
      <c r="C508" s="5"/>
    </row>
    <row r="509" spans="2:3">
      <c r="B509"/>
      <c r="C509" s="5"/>
    </row>
    <row r="510" spans="2:3">
      <c r="B510"/>
      <c r="C510" s="5"/>
    </row>
    <row r="511" spans="2:3">
      <c r="B511"/>
      <c r="C511" s="5"/>
    </row>
    <row r="512" spans="2:3">
      <c r="B512"/>
      <c r="C512" s="5"/>
    </row>
    <row r="513" spans="2:3">
      <c r="B513"/>
      <c r="C513" s="5"/>
    </row>
    <row r="514" spans="2:3">
      <c r="B514"/>
      <c r="C514" s="5"/>
    </row>
    <row r="515" spans="2:3">
      <c r="B515"/>
      <c r="C515" s="5"/>
    </row>
    <row r="516" spans="2:3">
      <c r="B516"/>
      <c r="C516" s="5"/>
    </row>
    <row r="517" spans="2:3">
      <c r="B517"/>
      <c r="C517" s="5"/>
    </row>
    <row r="518" spans="2:3">
      <c r="B518"/>
      <c r="C518" s="5"/>
    </row>
    <row r="519" spans="2:3">
      <c r="B519"/>
      <c r="C519" s="5"/>
    </row>
    <row r="520" spans="2:3">
      <c r="B520"/>
      <c r="C520" s="5"/>
    </row>
    <row r="521" spans="2:3">
      <c r="B521"/>
      <c r="C521" s="5"/>
    </row>
    <row r="522" spans="2:3">
      <c r="B522"/>
      <c r="C522" s="5"/>
    </row>
    <row r="523" spans="2:3">
      <c r="B523"/>
      <c r="C523" s="5"/>
    </row>
    <row r="524" spans="2:3">
      <c r="B524"/>
      <c r="C524" s="5"/>
    </row>
    <row r="525" spans="2:3">
      <c r="B525"/>
      <c r="C525" s="5"/>
    </row>
    <row r="526" spans="2:3">
      <c r="B526"/>
      <c r="C526" s="5"/>
    </row>
    <row r="527" spans="2:3">
      <c r="B527"/>
      <c r="C527" s="5"/>
    </row>
    <row r="528" spans="2:3">
      <c r="B528"/>
      <c r="C528" s="5"/>
    </row>
    <row r="529" spans="2:3">
      <c r="B529"/>
      <c r="C529" s="5"/>
    </row>
    <row r="530" spans="2:3">
      <c r="B530"/>
      <c r="C530" s="5"/>
    </row>
    <row r="531" spans="2:3">
      <c r="B531"/>
      <c r="C531" s="5"/>
    </row>
    <row r="532" spans="2:3">
      <c r="B532"/>
      <c r="C532" s="5"/>
    </row>
    <row r="533" spans="2:3">
      <c r="B533"/>
      <c r="C533" s="5"/>
    </row>
    <row r="534" spans="2:3">
      <c r="B534"/>
      <c r="C534" s="5"/>
    </row>
    <row r="535" spans="2:3">
      <c r="B535"/>
      <c r="C535" s="5"/>
    </row>
    <row r="536" spans="2:3">
      <c r="B536"/>
      <c r="C536" s="5"/>
    </row>
    <row r="537" spans="2:3">
      <c r="B537"/>
      <c r="C537" s="5"/>
    </row>
    <row r="538" spans="2:3">
      <c r="B538"/>
      <c r="C538" s="5"/>
    </row>
    <row r="539" spans="2:3">
      <c r="B539"/>
      <c r="C539" s="5"/>
    </row>
    <row r="540" spans="2:3">
      <c r="B540"/>
      <c r="C540" s="5"/>
    </row>
    <row r="541" spans="2:3">
      <c r="B541"/>
      <c r="C541" s="5"/>
    </row>
    <row r="542" spans="2:3">
      <c r="B542"/>
      <c r="C542" s="5"/>
    </row>
    <row r="543" spans="2:3">
      <c r="B543"/>
      <c r="C543" s="5"/>
    </row>
    <row r="544" spans="2:3">
      <c r="B544"/>
      <c r="C544" s="5"/>
    </row>
    <row r="545" spans="2:3">
      <c r="B545"/>
      <c r="C545" s="5"/>
    </row>
    <row r="546" spans="2:3">
      <c r="B546"/>
      <c r="C546" s="5"/>
    </row>
    <row r="547" spans="2:3">
      <c r="B547"/>
      <c r="C547" s="5"/>
    </row>
    <row r="548" spans="2:3">
      <c r="B548"/>
      <c r="C548" s="5"/>
    </row>
    <row r="549" spans="2:3">
      <c r="B549"/>
      <c r="C549" s="5"/>
    </row>
    <row r="550" spans="2:3">
      <c r="B550"/>
      <c r="C550" s="5"/>
    </row>
    <row r="551" spans="2:3">
      <c r="B551"/>
      <c r="C551" s="5"/>
    </row>
    <row r="552" spans="2:3">
      <c r="B552"/>
      <c r="C552" s="5"/>
    </row>
    <row r="553" spans="2:3">
      <c r="B553"/>
      <c r="C553" s="5"/>
    </row>
    <row r="554" spans="2:3">
      <c r="B554"/>
      <c r="C554" s="5"/>
    </row>
    <row r="555" spans="2:3">
      <c r="B555"/>
      <c r="C555" s="5"/>
    </row>
    <row r="556" spans="2:3">
      <c r="B556"/>
      <c r="C556" s="5"/>
    </row>
    <row r="557" spans="2:3">
      <c r="B557"/>
      <c r="C557" s="5"/>
    </row>
    <row r="558" spans="2:3">
      <c r="B558"/>
      <c r="C558" s="5"/>
    </row>
    <row r="559" spans="2:3">
      <c r="B559"/>
      <c r="C559" s="5"/>
    </row>
    <row r="560" spans="2:3">
      <c r="B560"/>
      <c r="C560" s="5"/>
    </row>
    <row r="561" spans="2:3">
      <c r="B561"/>
      <c r="C561" s="5"/>
    </row>
    <row r="562" spans="2:3">
      <c r="B562"/>
      <c r="C562" s="5"/>
    </row>
    <row r="563" spans="2:3">
      <c r="B563"/>
      <c r="C563" s="5"/>
    </row>
    <row r="564" spans="2:3">
      <c r="B564"/>
      <c r="C564" s="5"/>
    </row>
    <row r="565" spans="2:3">
      <c r="B565"/>
      <c r="C565" s="5"/>
    </row>
    <row r="566" spans="2:3">
      <c r="B566"/>
      <c r="C566" s="5"/>
    </row>
    <row r="567" spans="2:3">
      <c r="B567"/>
      <c r="C567" s="5"/>
    </row>
    <row r="568" spans="2:3">
      <c r="B568"/>
      <c r="C568" s="5"/>
    </row>
    <row r="569" spans="2:3">
      <c r="B569"/>
      <c r="C569" s="5"/>
    </row>
    <row r="570" spans="2:3">
      <c r="B570"/>
      <c r="C570" s="5"/>
    </row>
    <row r="571" spans="2:3">
      <c r="B571"/>
      <c r="C571" s="5"/>
    </row>
    <row r="572" spans="2:3">
      <c r="B572"/>
      <c r="C572" s="5"/>
    </row>
    <row r="573" spans="2:3">
      <c r="B573"/>
      <c r="C573" s="5"/>
    </row>
    <row r="574" spans="2:3">
      <c r="B574"/>
      <c r="C574" s="5"/>
    </row>
    <row r="575" spans="2:3">
      <c r="B575"/>
      <c r="C575" s="5"/>
    </row>
    <row r="576" spans="2:3">
      <c r="B576"/>
      <c r="C576" s="5"/>
    </row>
    <row r="577" spans="2:3">
      <c r="B577"/>
      <c r="C577" s="5"/>
    </row>
  </sheetData>
  <autoFilter ref="A2:H58">
    <filterColumn colId="3" showButton="0"/>
    <filterColumn colId="4" showButton="0"/>
    <sortState ref="A3:H58">
      <sortCondition ref="G2"/>
    </sortState>
  </autoFilter>
  <mergeCells count="3">
    <mergeCell ref="A1:H1"/>
    <mergeCell ref="D2:F2"/>
    <mergeCell ref="D58:H58"/>
  </mergeCells>
  <pageMargins left="0.16" right="0.16" top="0.49" bottom="0.27" header="0.11" footer="0.1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Tarih Sırasına Göre</vt:lpstr>
      <vt:lpstr>Sayfa1</vt:lpstr>
      <vt:lpstr>'Tarih Sırasına Göre'!Yazdırma_Başlıkları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sevalaktas</dc:creator>
  <cp:lastModifiedBy>sevalaktas</cp:lastModifiedBy>
  <cp:lastPrinted>2014-08-19T11:58:29Z</cp:lastPrinted>
  <dcterms:created xsi:type="dcterms:W3CDTF">2014-07-25T08:48:03Z</dcterms:created>
  <dcterms:modified xsi:type="dcterms:W3CDTF">2014-08-22T06:09:59Z</dcterms:modified>
</cp:coreProperties>
</file>