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<sst xmlns="http://schemas.openxmlformats.org/spreadsheetml/2006/main" count="106" uniqueCount="102">
  <si>
    <t>ERASMUS PERSONEL EĞİTİM ALMA HAREKETLİLİĞİ</t>
  </si>
  <si>
    <t>Rektörlük Uluslararası İlişkiler Ofisi  / Erasmus Değişim Programı Koord.</t>
  </si>
  <si>
    <t>Rektörlük Bilgi İşlem Dairesi Başkanlığı</t>
  </si>
  <si>
    <t>Ziraat Fakültesi Bitki Koruma Bölümü</t>
  </si>
  <si>
    <t>Rektörlük Proje Ofisi Koordinatörlüğü</t>
  </si>
  <si>
    <t>Ziraat Fakültesi Gıda Müh. Bölümü</t>
  </si>
  <si>
    <t>Çorlu Mühendisliği Fakültesi Çevre Mühendisliği Bölümü</t>
  </si>
  <si>
    <t>Fen-Edebiyat Fakültesi Biyoloji Bölümü</t>
  </si>
  <si>
    <t>Sağlık Yüksekokulu</t>
  </si>
  <si>
    <t>Rektörlük Kütüphane ve Dokümantasyon Daire Başkanlığı</t>
  </si>
  <si>
    <t>Ziraat Fakültesi Biyosistem Mühendisliği Bölümü</t>
  </si>
  <si>
    <t>Ziraat Fakültesi Zootekni Bölümü</t>
  </si>
  <si>
    <t>Ziraat Fakültesi Toprak Bölümü</t>
  </si>
  <si>
    <t>Ziraat Fakültesi Tarımsal Biyoteknoloji Bölümü</t>
  </si>
  <si>
    <t>Ziraat Fakültesi Peyzaj Mimarlığı Bölümü</t>
  </si>
  <si>
    <t>Ziraat Fakültesi Tarım Ekonomisi Bölümü</t>
  </si>
  <si>
    <t>Çorlu Mühendislik Fakültesi İnşaat Mühendisliği Bölümü</t>
  </si>
  <si>
    <t>Çorlu Mühendislik Fakültesi Tekstil Mühendisliği Bölümü</t>
  </si>
  <si>
    <t>Rektörlük Veri Analiz ve Değerlendirme Birimi</t>
  </si>
  <si>
    <t>Fen Bilimleri Enstitüsü Müdürlüğü</t>
  </si>
  <si>
    <t>Rektörlük Öğrenci İşleri Daire Başkanlığı</t>
  </si>
  <si>
    <t>Fen-Edebiyat Fakültesi Matematik Bölümü</t>
  </si>
  <si>
    <t>Rektörlük İdari ve Mali İşler Daire Başkanlığı</t>
  </si>
  <si>
    <t>Fen Edebiyat Fakültesi Türk Dili ve Bölümü</t>
  </si>
  <si>
    <t>Fen Edebiyat Fakültesi Fransız Dili ve Edebiyatı Bölümü</t>
  </si>
  <si>
    <t>Çorlu Mühendislik Fakültesi Elektronik ve Haberleşme Mühendisliği Bölümü</t>
  </si>
  <si>
    <t>Çorlu Mühendislik Fakültesi Biyomedikal Mühendisliği Bölümü</t>
  </si>
  <si>
    <t>Toplam</t>
  </si>
  <si>
    <t>İtalya</t>
  </si>
  <si>
    <t>Polonya</t>
  </si>
  <si>
    <t>Yunanistan</t>
  </si>
  <si>
    <t>Bulgaristan</t>
  </si>
  <si>
    <t>Portekiz</t>
  </si>
  <si>
    <t>Almanya</t>
  </si>
  <si>
    <t>Slovakya</t>
  </si>
  <si>
    <t>Litvanya</t>
  </si>
  <si>
    <t>Slovenya</t>
  </si>
  <si>
    <t>Macaristan</t>
  </si>
  <si>
    <t>Romanya</t>
  </si>
  <si>
    <t>Fransa</t>
  </si>
  <si>
    <t>İspanya</t>
  </si>
  <si>
    <t>Letonya</t>
  </si>
  <si>
    <t>Universita degli Studi della Tuscia (İtalya)</t>
  </si>
  <si>
    <t>University of Thessaly (Yunanistan)</t>
  </si>
  <si>
    <t>Technical University of Lodz (Polonya)</t>
  </si>
  <si>
    <t>Instituto Politecnico de Leiria (Portekiz)</t>
  </si>
  <si>
    <t>Universita degli Studi di Bari (İtalya)</t>
  </si>
  <si>
    <t>University of Ljubljana (Slovenya)</t>
  </si>
  <si>
    <t>Matej Bel University (Slovakya)</t>
  </si>
  <si>
    <t>Szent Istvan University (Macaristan)</t>
  </si>
  <si>
    <t>Instituto Politecnico de Coimbra (Portekiz)</t>
  </si>
  <si>
    <t>University of Food Technologies (Bulgaristan)</t>
  </si>
  <si>
    <t>Kaunas University of Technology (Litvanya)</t>
  </si>
  <si>
    <t>Consiglio Nazionale delle Ricerche - Bari (İtalya)</t>
  </si>
  <si>
    <t>Mehrsprachige Nordstadt Bibliothek (Almanya)</t>
  </si>
  <si>
    <t>Max Rubner-Institut, Federal Research Institute for Nutrition and Food (Almanya)</t>
  </si>
  <si>
    <t>Isad Istituto Superiore Di Architettura E Design (İtalya)</t>
  </si>
  <si>
    <t>Panevezio Kolegija (Litvanya)</t>
  </si>
  <si>
    <t xml:space="preserve">Ponzan University of Technology (Polonya) </t>
  </si>
  <si>
    <t>University of Passau (Almanya)</t>
  </si>
  <si>
    <t>Technical University of Crete (Yunanistan)</t>
  </si>
  <si>
    <t>Agricultural University – Plovdiv (Bulgaristan)</t>
  </si>
  <si>
    <t>Slovak Academy of Sciences (Slovakya)</t>
  </si>
  <si>
    <t>Prof. Dr. Assen Zlatarov University (Bulgaristan)</t>
  </si>
  <si>
    <t>Powislanski College (Polonya)</t>
  </si>
  <si>
    <t>Konstantin Preslavsky University of Shumen (Bulgaristan)</t>
  </si>
  <si>
    <t>Universitatea Ovidius Din Constanta (Romanya)</t>
  </si>
  <si>
    <t>Institut National des Langues et Civilisations Orientales (INALCO) (Fransa)</t>
  </si>
  <si>
    <t>Universidad Politecnic de Madrid (İspanya)</t>
  </si>
  <si>
    <t>AGH University of Science and Technology (Polonya)</t>
  </si>
  <si>
    <t>University of Latvia (Letonya)</t>
  </si>
  <si>
    <t>Esterhazy Karoly College (Macaristan)</t>
  </si>
  <si>
    <t>Universite de Nice Sophia Antipolis (Fransa)</t>
  </si>
  <si>
    <t>Technologiko Ekpaideftiko Idryma - Pirea T.E.I. (Yunanistan)</t>
  </si>
  <si>
    <t>Ziraat Fakültesi Arş. Uyg. Çiftliği</t>
  </si>
  <si>
    <t>Aristotle University of Thessaloniki (Yunanistan)</t>
  </si>
  <si>
    <t>Vytautas Magnus University (Litvanya)</t>
  </si>
  <si>
    <t>İktisadi ve İdari Bilimler Fakültesi Uluslararası İlişkiler Bölümü</t>
  </si>
  <si>
    <t>Fen Edebiyat Fakültesi Coğrafya Bölümü</t>
  </si>
  <si>
    <t>Çek Cumhuriyeti</t>
  </si>
  <si>
    <t>Universita degli Studi di Salerno (İtalya)</t>
  </si>
  <si>
    <t>University of Pisa (İtalya)</t>
  </si>
  <si>
    <t>Charles University (Çek Cumhuriyeti)</t>
  </si>
  <si>
    <t>Strateji Geliştirme Daire Başkanlığı</t>
  </si>
  <si>
    <t>İktisadi ve İdari Bilimler Fakültesi Siyaset Bilimi ve Kamu Yönetimi Bölümü</t>
  </si>
  <si>
    <t>Çorlu Mühendislik Fakültesi Endüstri Mühendisliği Bölümü</t>
  </si>
  <si>
    <t>Fen Edebiyat Fakültesi Alman Dili ve Edebiyatı Bölümü</t>
  </si>
  <si>
    <t>Kariyer Uygulama ve Araştırma Merkezi Müdürlüğü</t>
  </si>
  <si>
    <t>Hırvatistan</t>
  </si>
  <si>
    <t>Hollanda</t>
  </si>
  <si>
    <t>University of Rijeka (Hırvatistan)</t>
  </si>
  <si>
    <t>Julius-Maximilians Universitat Würzburg (Almanya)</t>
  </si>
  <si>
    <t>Nederlandse Islamitische Federatie (Hollanda)</t>
  </si>
  <si>
    <t>Transilvania University of Brasov (Romanya)</t>
  </si>
  <si>
    <t>Goethe Universität Frankfurt Am Mein (Almanya)</t>
  </si>
  <si>
    <t>Şimdiye Kadar Giden Personelin Birimlere Göre Dağılımı</t>
  </si>
  <si>
    <t>Şimdiye Kadar Gidilen Ülkelere Göre Avrupa Ülkelerine Göre Personelin Dağılımı</t>
  </si>
  <si>
    <t>Şimdiye Kadar Gidilen Kurum/Kuruluşlara Göre Personelin Dağılımı</t>
  </si>
  <si>
    <t>2007-2021</t>
  </si>
  <si>
    <t>İktisadi ve İdari Bilimler Fakültesi İşletme Bölümü</t>
  </si>
  <si>
    <t>Finlandiya</t>
  </si>
  <si>
    <t>Association for Cultural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</si>
</sst>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Sayfa1!$B$5:$B$35</c:f>
              <c:strCache>
                <c:ptCount val="31"/>
                <c:pt idx="0">
                  <c:v>Rektörlük Uluslararası İlişkiler Ofisi  / Erasmus Değişim Programı Koord.</c:v>
                </c:pt>
                <c:pt idx="1">
                  <c:v>Rektörlük Bilgi İşlem Dairesi Başkanlığı</c:v>
                </c:pt>
                <c:pt idx="2">
                  <c:v>Rektörlük Proje Ofisi Koordinatörlüğü</c:v>
                </c:pt>
                <c:pt idx="3">
                  <c:v>Ziraat Fakültesi Bitki Koruma Bölümü</c:v>
                </c:pt>
                <c:pt idx="4">
                  <c:v>Çorlu Mühendislik Fakültesi Tekstil Mühendisliği Bölümü</c:v>
                </c:pt>
                <c:pt idx="5">
                  <c:v>Strateji Geliştirme Daire Başkanlığı</c:v>
                </c:pt>
                <c:pt idx="6">
                  <c:v>Sağlık Yüksekokulu</c:v>
                </c:pt>
                <c:pt idx="7">
                  <c:v>Ziraat Fakültesi Gıda Müh. Bölümü</c:v>
                </c:pt>
                <c:pt idx="8">
                  <c:v>Çorlu Mühendisliği Fakültesi Çevre Mühendisliği Bölümü</c:v>
                </c:pt>
                <c:pt idx="9">
                  <c:v>Fen-Edebiyat Fakültesi Biyoloji Bölümü</c:v>
                </c:pt>
                <c:pt idx="10">
                  <c:v>Ziraat Fakültesi Biyosistem Mühendisliği Bölümü</c:v>
                </c:pt>
                <c:pt idx="11">
                  <c:v>Rektörlük İdari ve Mali İşler Daire Başkanlığı</c:v>
                </c:pt>
                <c:pt idx="12">
                  <c:v>İktisadi ve İdari Bilimler Fakültesi Siyaset Bilimi ve Kamu Yönetimi Bölümü</c:v>
                </c:pt>
                <c:pt idx="13">
                  <c:v>Rektörlük Kütüphane ve Dokümantasyon Daire Başkanlığı</c:v>
                </c:pt>
                <c:pt idx="14">
                  <c:v>Ziraat Fakültesi Zootekni Bölümü</c:v>
                </c:pt>
                <c:pt idx="15">
                  <c:v>Ziraat Fakültesi Toprak Bölümü</c:v>
                </c:pt>
                <c:pt idx="16">
                  <c:v>Ziraat Fakültesi Tarımsal Biyoteknoloji Bölümü</c:v>
                </c:pt>
                <c:pt idx="17">
                  <c:v>Ziraat Fakültesi Peyzaj Mimarlığı Bölümü</c:v>
                </c:pt>
                <c:pt idx="18">
                  <c:v>Ziraat Fakültesi Tarım Ekonomisi Bölümü</c:v>
                </c:pt>
                <c:pt idx="19">
                  <c:v>Çorlu Mühendislik Fakültesi İnşaat Mühendisliği Bölümü</c:v>
                </c:pt>
                <c:pt idx="20">
                  <c:v>Rektörlük Veri Analiz ve Değerlendirme Birimi</c:v>
                </c:pt>
                <c:pt idx="21">
                  <c:v>Fen Bilimleri Enstitüsü Müdürlüğü</c:v>
                </c:pt>
                <c:pt idx="22">
                  <c:v>Rektörlük Öğrenci İşleri Daire Başkanlığı</c:v>
                </c:pt>
                <c:pt idx="23">
                  <c:v>Fen-Edebiyat Fakültesi Matematik Bölümü</c:v>
                </c:pt>
                <c:pt idx="24">
                  <c:v>Fen Edebiyat Fakültesi Türk Dili ve Bölümü</c:v>
                </c:pt>
                <c:pt idx="25">
                  <c:v>Fen Edebiyat Fakültesi Fransız Dili ve Edebiyatı Bölümü</c:v>
                </c:pt>
                <c:pt idx="26">
                  <c:v>Çorlu Mühendislik Fakültesi Elektronik ve Haberleşme Mühendisliği Bölümü</c:v>
                </c:pt>
                <c:pt idx="27">
                  <c:v>Ziraat Fakültesi Arş. Uyg. Çiftliği</c:v>
                </c:pt>
                <c:pt idx="28">
                  <c:v>İktisadi ve İdari Bilimler Fakültesi Uluslararası İlişkiler Bölümü</c:v>
                </c:pt>
                <c:pt idx="29">
                  <c:v>Fen Edebiyat Fakültesi Coğrafya Bölümü</c:v>
                </c:pt>
                <c:pt idx="30">
                  <c:v>Çorlu Mühendislik Fakültesi Biyomedikal Mühendisliği Bölümü</c:v>
                </c:pt>
              </c:strCache>
            </c:strRef>
          </c:cat>
          <c:val>
            <c:numRef>
              <c:f>Sayfa1!$C$5:$C$35</c:f>
              <c:numCache>
                <c:formatCode>General</c:formatCode>
                <c:ptCount val="31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0784"/>
        <c:axId val="83690048"/>
      </c:barChart>
      <c:catAx>
        <c:axId val="10527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3690048"/>
        <c:crosses val="autoZero"/>
        <c:auto val="1"/>
        <c:lblAlgn val="ctr"/>
        <c:lblOffset val="100"/>
        <c:noMultiLvlLbl val="0"/>
      </c:catAx>
      <c:valAx>
        <c:axId val="8369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2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Sayfa1!$B$46:$B$63</c:f>
              <c:strCache>
                <c:ptCount val="18"/>
                <c:pt idx="0">
                  <c:v>İtalya</c:v>
                </c:pt>
                <c:pt idx="1">
                  <c:v>Polonya</c:v>
                </c:pt>
                <c:pt idx="2">
                  <c:v>Yunanistan</c:v>
                </c:pt>
                <c:pt idx="3">
                  <c:v>Almanya</c:v>
                </c:pt>
                <c:pt idx="4">
                  <c:v>Bulgaristan</c:v>
                </c:pt>
                <c:pt idx="5">
                  <c:v>Portekiz</c:v>
                </c:pt>
                <c:pt idx="6">
                  <c:v>Macaristan</c:v>
                </c:pt>
                <c:pt idx="7">
                  <c:v>Slovakya</c:v>
                </c:pt>
                <c:pt idx="8">
                  <c:v>Hırvatistan</c:v>
                </c:pt>
                <c:pt idx="9">
                  <c:v>Litvanya</c:v>
                </c:pt>
                <c:pt idx="10">
                  <c:v>Slovenya</c:v>
                </c:pt>
                <c:pt idx="11">
                  <c:v>Fransa</c:v>
                </c:pt>
                <c:pt idx="12">
                  <c:v>Romanya</c:v>
                </c:pt>
                <c:pt idx="13">
                  <c:v>Finlandiya</c:v>
                </c:pt>
                <c:pt idx="14">
                  <c:v>İspanya</c:v>
                </c:pt>
                <c:pt idx="15">
                  <c:v>Çek Cumhuriyeti</c:v>
                </c:pt>
                <c:pt idx="16">
                  <c:v>Hollanda</c:v>
                </c:pt>
                <c:pt idx="17">
                  <c:v>Letonya</c:v>
                </c:pt>
              </c:strCache>
            </c:strRef>
          </c:cat>
          <c:val>
            <c:numRef>
              <c:f>Sayfa1!$C$46:$C$63</c:f>
              <c:numCache>
                <c:formatCode>General</c:formatCode>
                <c:ptCount val="18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0784"/>
        <c:axId val="83691776"/>
      </c:barChart>
      <c:catAx>
        <c:axId val="10559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3691776"/>
        <c:crosses val="autoZero"/>
        <c:auto val="1"/>
        <c:lblAlgn val="ctr"/>
        <c:lblOffset val="100"/>
        <c:noMultiLvlLbl val="0"/>
      </c:catAx>
      <c:valAx>
        <c:axId val="8369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5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Sayfa1!$B$70:$B$112</c:f>
              <c:strCache>
                <c:ptCount val="43"/>
                <c:pt idx="0">
                  <c:v>Universita degli Studi della Tuscia (İtalya)</c:v>
                </c:pt>
                <c:pt idx="1">
                  <c:v>University of Thessaly (Yunanistan)</c:v>
                </c:pt>
                <c:pt idx="2">
                  <c:v>Technical University of Lodz (Polonya)</c:v>
                </c:pt>
                <c:pt idx="3">
                  <c:v>Instituto Politecnico de Leiria (Portekiz)</c:v>
                </c:pt>
                <c:pt idx="4">
                  <c:v>University of Rijeka (Hırvatistan)</c:v>
                </c:pt>
                <c:pt idx="5">
                  <c:v>Matej Bel University (Slovakya)</c:v>
                </c:pt>
                <c:pt idx="6">
                  <c:v>Universita degli Studi di Bari (İtalya)</c:v>
                </c:pt>
                <c:pt idx="7">
                  <c:v>University of Ljubljana (Slovenya)</c:v>
                </c:pt>
                <c:pt idx="8">
                  <c:v>Szent Istvan University (Macaristan)</c:v>
                </c:pt>
                <c:pt idx="9">
                  <c:v>Esterhazy Karoly College (Macaristan)</c:v>
                </c:pt>
                <c:pt idx="10">
                  <c:v>Association for Cultural Relations</c:v>
                </c:pt>
                <c:pt idx="11">
                  <c:v>Instituto Politecnico de Coimbra (Portekiz)</c:v>
                </c:pt>
                <c:pt idx="12">
                  <c:v>University of Food Technologies (Bulgaristan)</c:v>
                </c:pt>
                <c:pt idx="13">
                  <c:v>Kaunas University of Technology (Litvanya)</c:v>
                </c:pt>
                <c:pt idx="14">
                  <c:v>Consiglio Nazionale delle Ricerche - Bari (İtalya)</c:v>
                </c:pt>
                <c:pt idx="15">
                  <c:v>Mehrsprachige Nordstadt Bibliothek (Almanya)</c:v>
                </c:pt>
                <c:pt idx="16">
                  <c:v>Max Rubner-Institut, Federal Research Institute for Nutrition and Food (Almanya)</c:v>
                </c:pt>
                <c:pt idx="17">
                  <c:v>Isad Istituto Superiore Di Architettura E Design (İtalya)</c:v>
                </c:pt>
                <c:pt idx="18">
                  <c:v>Panevezio Kolegija (Litvanya)</c:v>
                </c:pt>
                <c:pt idx="19">
                  <c:v>Ponzan University of Technology (Polonya) </c:v>
                </c:pt>
                <c:pt idx="20">
                  <c:v>University of Passau (Almanya)</c:v>
                </c:pt>
                <c:pt idx="21">
                  <c:v>Technical University of Crete (Yunanistan)</c:v>
                </c:pt>
                <c:pt idx="22">
                  <c:v>Agricultural University – Plovdiv (Bulgaristan)</c:v>
                </c:pt>
                <c:pt idx="23">
                  <c:v>Slovak Academy of Sciences (Slovakya)</c:v>
                </c:pt>
                <c:pt idx="24">
                  <c:v>Prof. Dr. Assen Zlatarov University (Bulgaristan)</c:v>
                </c:pt>
                <c:pt idx="25">
                  <c:v>Powislanski College (Polonya)</c:v>
                </c:pt>
                <c:pt idx="26">
                  <c:v>Konstantin Preslavsky University of Shumen (Bulgaristan)</c:v>
                </c:pt>
                <c:pt idx="27">
                  <c:v>Universitatea Ovidius Din Constanta (Romanya)</c:v>
                </c:pt>
                <c:pt idx="28">
                  <c:v>Institut National des Langues et Civilisations Orientales (INALCO) (Fransa)</c:v>
                </c:pt>
                <c:pt idx="29">
                  <c:v>Universidad Politecnic de Madrid (İspanya)</c:v>
                </c:pt>
                <c:pt idx="30">
                  <c:v>AGH University of Science and Technology (Polonya)</c:v>
                </c:pt>
                <c:pt idx="31">
                  <c:v>University of Latvia (Letonya)</c:v>
                </c:pt>
                <c:pt idx="32">
                  <c:v>Universite de Nice Sophia Antipolis (Fransa)</c:v>
                </c:pt>
                <c:pt idx="33">
                  <c:v>Aristotle University of Thessaloniki (Yunanistan)</c:v>
                </c:pt>
                <c:pt idx="34">
                  <c:v>Vytautas Magnus University (Litvanya)</c:v>
                </c:pt>
                <c:pt idx="35">
                  <c:v>University of Pisa (İtalya)</c:v>
                </c:pt>
                <c:pt idx="36">
                  <c:v>Universita degli Studi di Salerno (İtalya)</c:v>
                </c:pt>
                <c:pt idx="37">
                  <c:v>Charles University (Çek Cumhuriyeti)</c:v>
                </c:pt>
                <c:pt idx="38">
                  <c:v>Julius-Maximilians Universitat Würzburg (Almanya)</c:v>
                </c:pt>
                <c:pt idx="39">
                  <c:v>Nederlandse Islamitische Federatie (Hollanda)</c:v>
                </c:pt>
                <c:pt idx="40">
                  <c:v>Transilvania University of Brasov (Romanya)</c:v>
                </c:pt>
                <c:pt idx="41">
                  <c:v>Goethe Universität Frankfurt Am Mein (Almanya)</c:v>
                </c:pt>
                <c:pt idx="42">
                  <c:v>Technologiko Ekpaideftiko Idryma - Pirea T.E.I. (Yunanistan)</c:v>
                </c:pt>
              </c:strCache>
            </c:strRef>
          </c:cat>
          <c:val>
            <c:numRef>
              <c:f>Sayfa1!$C$70:$C$112</c:f>
              <c:numCache>
                <c:formatCode>General</c:formatCode>
                <c:ptCount val="43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1296"/>
        <c:axId val="83693504"/>
      </c:barChart>
      <c:catAx>
        <c:axId val="10559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3693504"/>
        <c:crosses val="autoZero"/>
        <c:auto val="1"/>
        <c:lblAlgn val="ctr"/>
        <c:lblOffset val="100"/>
        <c:noMultiLvlLbl val="0"/>
      </c:catAx>
      <c:valAx>
        <c:axId val="836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59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2</xdr:row>
      <xdr:rowOff>200024</xdr:rowOff>
    </xdr:from>
    <xdr:to>
      <xdr:col>16</xdr:col>
      <xdr:colOff>476250</xdr:colOff>
      <xdr:row>25</xdr:row>
      <xdr:rowOff>180975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44</xdr:row>
      <xdr:rowOff>76199</xdr:rowOff>
    </xdr:from>
    <xdr:to>
      <xdr:col>13</xdr:col>
      <xdr:colOff>514350</xdr:colOff>
      <xdr:row>63</xdr:row>
      <xdr:rowOff>123825</xdr:rowOff>
    </xdr:to>
    <xdr:graphicFrame macro="">
      <xdr:nvGraphicFramePr>
        <xdr:cNvPr id="7" name="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438149</xdr:colOff>
      <xdr:row>68</xdr:row>
      <xdr:rowOff>142874</xdr:rowOff>
    </xdr:from>
    <xdr:to>
      <xdr:col>16</xdr:col>
      <xdr:colOff>571500</xdr:colOff>
      <xdr:row>95</xdr:row>
      <xdr:rowOff>9525</xdr:rowOff>
    </xdr:to>
    <xdr:graphicFrame macro="">
      <xdr:nvGraphicFramePr>
        <xdr:cNvPr id="9" name="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3"/>
  <sheetViews>
    <sheetView tabSelected="1" workbookViewId="0">
      <selection activeCell="B1" sqref="B1"/>
    </sheetView>
  </sheetViews>
  <sheetFormatPr defaultRowHeight="15" x14ac:dyDescent="0.25"/>
  <cols>
    <col min="1" max="1" width="4.42578125" customWidth="1"/>
    <col min="2" max="2" width="74.7109375" bestFit="1" customWidth="1"/>
    <col min="3" max="3" width="9.7109375" bestFit="1" customWidth="1"/>
  </cols>
  <sheetData>
    <row r="1" spans="2:3" ht="15.75" x14ac:dyDescent="0.25">
      <c r="B1" s="1" t="s">
        <v>0</v>
      </c>
    </row>
    <row r="2" spans="2:3" ht="15.75" thickBot="1" x14ac:dyDescent="0.3"/>
    <row r="3" spans="2:3" ht="15.75" thickBot="1" x14ac:dyDescent="0.3">
      <c r="B3" s="9" t="s">
        <v>95</v>
      </c>
      <c r="C3" s="10"/>
    </row>
    <row r="4" spans="2:3" ht="15.75" thickBot="1" x14ac:dyDescent="0.3">
      <c r="B4" s="2"/>
      <c r="C4" s="3" t="s">
        <v>98</v>
      </c>
    </row>
    <row r="5" spans="2:3" ht="15.75" thickBot="1" x14ac:dyDescent="0.3">
      <c r="B5" s="2" t="s">
        <v>1</v>
      </c>
      <c r="C5" s="4">
        <v>10</v>
      </c>
    </row>
    <row r="6" spans="2:3" ht="15.75" thickBot="1" x14ac:dyDescent="0.3">
      <c r="B6" s="5" t="s">
        <v>2</v>
      </c>
      <c r="C6" s="4">
        <v>8</v>
      </c>
    </row>
    <row r="7" spans="2:3" ht="15.75" thickBot="1" x14ac:dyDescent="0.3">
      <c r="B7" s="5" t="s">
        <v>4</v>
      </c>
      <c r="C7" s="4">
        <v>4</v>
      </c>
    </row>
    <row r="8" spans="2:3" ht="15.75" thickBot="1" x14ac:dyDescent="0.3">
      <c r="B8" s="5" t="s">
        <v>3</v>
      </c>
      <c r="C8" s="4">
        <v>3</v>
      </c>
    </row>
    <row r="9" spans="2:3" ht="15.75" thickBot="1" x14ac:dyDescent="0.3">
      <c r="B9" s="5" t="s">
        <v>17</v>
      </c>
      <c r="C9" s="4">
        <v>3</v>
      </c>
    </row>
    <row r="10" spans="2:3" ht="15.75" thickBot="1" x14ac:dyDescent="0.3">
      <c r="B10" s="5" t="s">
        <v>83</v>
      </c>
      <c r="C10" s="4">
        <v>3</v>
      </c>
    </row>
    <row r="11" spans="2:3" ht="15.75" thickBot="1" x14ac:dyDescent="0.3">
      <c r="B11" s="5" t="s">
        <v>8</v>
      </c>
      <c r="C11" s="4">
        <v>3</v>
      </c>
    </row>
    <row r="12" spans="2:3" ht="15.75" thickBot="1" x14ac:dyDescent="0.3">
      <c r="B12" s="5" t="s">
        <v>5</v>
      </c>
      <c r="C12" s="4">
        <v>2</v>
      </c>
    </row>
    <row r="13" spans="2:3" ht="15.75" thickBot="1" x14ac:dyDescent="0.3">
      <c r="B13" s="5" t="s">
        <v>6</v>
      </c>
      <c r="C13" s="4">
        <v>2</v>
      </c>
    </row>
    <row r="14" spans="2:3" ht="15.75" thickBot="1" x14ac:dyDescent="0.3">
      <c r="B14" s="5" t="s">
        <v>7</v>
      </c>
      <c r="C14" s="4">
        <v>2</v>
      </c>
    </row>
    <row r="15" spans="2:3" ht="15.75" thickBot="1" x14ac:dyDescent="0.3">
      <c r="B15" s="5" t="s">
        <v>10</v>
      </c>
      <c r="C15" s="4">
        <v>2</v>
      </c>
    </row>
    <row r="16" spans="2:3" ht="15.75" thickBot="1" x14ac:dyDescent="0.3">
      <c r="B16" s="5" t="s">
        <v>22</v>
      </c>
      <c r="C16" s="4">
        <v>2</v>
      </c>
    </row>
    <row r="17" spans="2:3" ht="15.75" thickBot="1" x14ac:dyDescent="0.3">
      <c r="B17" s="5" t="s">
        <v>84</v>
      </c>
      <c r="C17" s="4">
        <v>2</v>
      </c>
    </row>
    <row r="18" spans="2:3" ht="15.75" thickBot="1" x14ac:dyDescent="0.3">
      <c r="B18" s="5" t="s">
        <v>9</v>
      </c>
      <c r="C18" s="4">
        <v>1</v>
      </c>
    </row>
    <row r="19" spans="2:3" ht="15.75" thickBot="1" x14ac:dyDescent="0.3">
      <c r="B19" s="5" t="s">
        <v>11</v>
      </c>
      <c r="C19" s="4">
        <v>1</v>
      </c>
    </row>
    <row r="20" spans="2:3" ht="15.75" thickBot="1" x14ac:dyDescent="0.3">
      <c r="B20" s="5" t="s">
        <v>12</v>
      </c>
      <c r="C20" s="4">
        <v>1</v>
      </c>
    </row>
    <row r="21" spans="2:3" ht="15.75" thickBot="1" x14ac:dyDescent="0.3">
      <c r="B21" s="5" t="s">
        <v>13</v>
      </c>
      <c r="C21" s="4">
        <v>1</v>
      </c>
    </row>
    <row r="22" spans="2:3" ht="15.75" thickBot="1" x14ac:dyDescent="0.3">
      <c r="B22" s="5" t="s">
        <v>14</v>
      </c>
      <c r="C22" s="4">
        <v>1</v>
      </c>
    </row>
    <row r="23" spans="2:3" ht="15.75" thickBot="1" x14ac:dyDescent="0.3">
      <c r="B23" s="5" t="s">
        <v>15</v>
      </c>
      <c r="C23" s="4">
        <v>1</v>
      </c>
    </row>
    <row r="24" spans="2:3" ht="15.75" thickBot="1" x14ac:dyDescent="0.3">
      <c r="B24" s="5" t="s">
        <v>16</v>
      </c>
      <c r="C24" s="4">
        <v>1</v>
      </c>
    </row>
    <row r="25" spans="2:3" ht="15.75" thickBot="1" x14ac:dyDescent="0.3">
      <c r="B25" s="5" t="s">
        <v>18</v>
      </c>
      <c r="C25" s="4">
        <v>1</v>
      </c>
    </row>
    <row r="26" spans="2:3" ht="15.75" thickBot="1" x14ac:dyDescent="0.3">
      <c r="B26" s="5" t="s">
        <v>19</v>
      </c>
      <c r="C26" s="4">
        <v>1</v>
      </c>
    </row>
    <row r="27" spans="2:3" ht="15.75" thickBot="1" x14ac:dyDescent="0.3">
      <c r="B27" s="5" t="s">
        <v>20</v>
      </c>
      <c r="C27" s="4">
        <v>1</v>
      </c>
    </row>
    <row r="28" spans="2:3" ht="15.75" thickBot="1" x14ac:dyDescent="0.3">
      <c r="B28" s="5" t="s">
        <v>21</v>
      </c>
      <c r="C28" s="4">
        <v>1</v>
      </c>
    </row>
    <row r="29" spans="2:3" ht="15.75" thickBot="1" x14ac:dyDescent="0.3">
      <c r="B29" s="5" t="s">
        <v>23</v>
      </c>
      <c r="C29" s="4">
        <v>1</v>
      </c>
    </row>
    <row r="30" spans="2:3" ht="15.75" thickBot="1" x14ac:dyDescent="0.3">
      <c r="B30" s="5" t="s">
        <v>24</v>
      </c>
      <c r="C30" s="4">
        <v>1</v>
      </c>
    </row>
    <row r="31" spans="2:3" ht="15.75" thickBot="1" x14ac:dyDescent="0.3">
      <c r="B31" s="5" t="s">
        <v>25</v>
      </c>
      <c r="C31" s="4">
        <v>1</v>
      </c>
    </row>
    <row r="32" spans="2:3" ht="15.75" thickBot="1" x14ac:dyDescent="0.3">
      <c r="B32" s="5" t="s">
        <v>74</v>
      </c>
      <c r="C32" s="4">
        <v>1</v>
      </c>
    </row>
    <row r="33" spans="2:3" ht="15.75" thickBot="1" x14ac:dyDescent="0.3">
      <c r="B33" s="5" t="s">
        <v>77</v>
      </c>
      <c r="C33" s="4">
        <v>1</v>
      </c>
    </row>
    <row r="34" spans="2:3" ht="15.75" thickBot="1" x14ac:dyDescent="0.3">
      <c r="B34" s="5" t="s">
        <v>78</v>
      </c>
      <c r="C34" s="4">
        <v>1</v>
      </c>
    </row>
    <row r="35" spans="2:3" ht="15.75" thickBot="1" x14ac:dyDescent="0.3">
      <c r="B35" s="5" t="s">
        <v>26</v>
      </c>
      <c r="C35" s="4">
        <v>1</v>
      </c>
    </row>
    <row r="36" spans="2:3" ht="15.75" thickBot="1" x14ac:dyDescent="0.3">
      <c r="B36" s="5" t="s">
        <v>85</v>
      </c>
      <c r="C36" s="4">
        <v>1</v>
      </c>
    </row>
    <row r="37" spans="2:3" ht="15.75" thickBot="1" x14ac:dyDescent="0.3">
      <c r="B37" s="5" t="s">
        <v>86</v>
      </c>
      <c r="C37" s="4">
        <v>1</v>
      </c>
    </row>
    <row r="38" spans="2:3" ht="15.75" thickBot="1" x14ac:dyDescent="0.3">
      <c r="B38" s="5" t="s">
        <v>87</v>
      </c>
      <c r="C38" s="4">
        <v>1</v>
      </c>
    </row>
    <row r="39" spans="2:3" ht="15.75" thickBot="1" x14ac:dyDescent="0.3">
      <c r="B39" s="5" t="s">
        <v>99</v>
      </c>
      <c r="C39" s="4">
        <v>1</v>
      </c>
    </row>
    <row r="40" spans="2:3" ht="15.75" thickBot="1" x14ac:dyDescent="0.3">
      <c r="B40" s="6" t="s">
        <v>27</v>
      </c>
      <c r="C40" s="3">
        <v>68</v>
      </c>
    </row>
    <row r="43" spans="2:3" ht="15.75" thickBot="1" x14ac:dyDescent="0.3"/>
    <row r="44" spans="2:3" ht="15.75" thickBot="1" x14ac:dyDescent="0.3">
      <c r="B44" s="11" t="s">
        <v>96</v>
      </c>
      <c r="C44" s="12"/>
    </row>
    <row r="45" spans="2:3" ht="15.75" thickBot="1" x14ac:dyDescent="0.3">
      <c r="B45" s="2"/>
      <c r="C45" s="3" t="s">
        <v>98</v>
      </c>
    </row>
    <row r="46" spans="2:3" ht="15.75" thickBot="1" x14ac:dyDescent="0.3">
      <c r="B46" s="5" t="s">
        <v>28</v>
      </c>
      <c r="C46" s="7">
        <v>15</v>
      </c>
    </row>
    <row r="47" spans="2:3" ht="15.75" thickBot="1" x14ac:dyDescent="0.3">
      <c r="B47" s="5" t="s">
        <v>29</v>
      </c>
      <c r="C47" s="7">
        <v>7</v>
      </c>
    </row>
    <row r="48" spans="2:3" ht="15.75" thickBot="1" x14ac:dyDescent="0.3">
      <c r="B48" s="5" t="s">
        <v>30</v>
      </c>
      <c r="C48" s="7">
        <v>7</v>
      </c>
    </row>
    <row r="49" spans="2:3" ht="15.75" thickBot="1" x14ac:dyDescent="0.3">
      <c r="B49" s="5" t="s">
        <v>33</v>
      </c>
      <c r="C49" s="7">
        <v>5</v>
      </c>
    </row>
    <row r="50" spans="2:3" ht="15.75" thickBot="1" x14ac:dyDescent="0.3">
      <c r="B50" s="5" t="s">
        <v>31</v>
      </c>
      <c r="C50" s="7">
        <v>4</v>
      </c>
    </row>
    <row r="51" spans="2:3" ht="15.75" thickBot="1" x14ac:dyDescent="0.3">
      <c r="B51" s="5" t="s">
        <v>32</v>
      </c>
      <c r="C51" s="7">
        <v>4</v>
      </c>
    </row>
    <row r="52" spans="2:3" ht="15.75" thickBot="1" x14ac:dyDescent="0.3">
      <c r="B52" s="5" t="s">
        <v>37</v>
      </c>
      <c r="C52" s="7">
        <v>4</v>
      </c>
    </row>
    <row r="53" spans="2:3" ht="15.75" thickBot="1" x14ac:dyDescent="0.3">
      <c r="B53" s="5" t="s">
        <v>34</v>
      </c>
      <c r="C53" s="7">
        <v>4</v>
      </c>
    </row>
    <row r="54" spans="2:3" ht="15.75" thickBot="1" x14ac:dyDescent="0.3">
      <c r="B54" s="5" t="s">
        <v>88</v>
      </c>
      <c r="C54" s="7">
        <v>3</v>
      </c>
    </row>
    <row r="55" spans="2:3" ht="15.75" thickBot="1" x14ac:dyDescent="0.3">
      <c r="B55" s="5" t="s">
        <v>35</v>
      </c>
      <c r="C55" s="7">
        <v>3</v>
      </c>
    </row>
    <row r="56" spans="2:3" ht="15.75" thickBot="1" x14ac:dyDescent="0.3">
      <c r="B56" s="5" t="s">
        <v>36</v>
      </c>
      <c r="C56" s="7">
        <v>2</v>
      </c>
    </row>
    <row r="57" spans="2:3" ht="15.75" thickBot="1" x14ac:dyDescent="0.3">
      <c r="B57" s="5" t="s">
        <v>39</v>
      </c>
      <c r="C57" s="7">
        <v>2</v>
      </c>
    </row>
    <row r="58" spans="2:3" ht="15.75" thickBot="1" x14ac:dyDescent="0.3">
      <c r="B58" s="5" t="s">
        <v>38</v>
      </c>
      <c r="C58" s="7">
        <v>2</v>
      </c>
    </row>
    <row r="59" spans="2:3" ht="15.75" thickBot="1" x14ac:dyDescent="0.3">
      <c r="B59" s="5" t="s">
        <v>100</v>
      </c>
      <c r="C59" s="7">
        <v>2</v>
      </c>
    </row>
    <row r="60" spans="2:3" ht="15.75" thickBot="1" x14ac:dyDescent="0.3">
      <c r="B60" s="5" t="s">
        <v>40</v>
      </c>
      <c r="C60" s="7">
        <v>1</v>
      </c>
    </row>
    <row r="61" spans="2:3" ht="15.75" thickBot="1" x14ac:dyDescent="0.3">
      <c r="B61" s="5" t="s">
        <v>79</v>
      </c>
      <c r="C61" s="7">
        <v>1</v>
      </c>
    </row>
    <row r="62" spans="2:3" ht="15.75" thickBot="1" x14ac:dyDescent="0.3">
      <c r="B62" s="5" t="s">
        <v>89</v>
      </c>
      <c r="C62" s="7">
        <v>1</v>
      </c>
    </row>
    <row r="63" spans="2:3" ht="15.75" thickBot="1" x14ac:dyDescent="0.3">
      <c r="B63" s="5" t="s">
        <v>41</v>
      </c>
      <c r="C63" s="7">
        <v>1</v>
      </c>
    </row>
    <row r="64" spans="2:3" ht="15.75" thickBot="1" x14ac:dyDescent="0.3">
      <c r="B64" s="6" t="s">
        <v>27</v>
      </c>
      <c r="C64" s="8">
        <v>68</v>
      </c>
    </row>
    <row r="67" spans="2:3" ht="15.75" thickBot="1" x14ac:dyDescent="0.3"/>
    <row r="68" spans="2:3" ht="15.75" thickBot="1" x14ac:dyDescent="0.3">
      <c r="B68" s="11" t="s">
        <v>97</v>
      </c>
      <c r="C68" s="12"/>
    </row>
    <row r="69" spans="2:3" ht="15.75" thickBot="1" x14ac:dyDescent="0.3">
      <c r="B69" s="2"/>
      <c r="C69" s="3" t="s">
        <v>98</v>
      </c>
    </row>
    <row r="70" spans="2:3" ht="15.75" thickBot="1" x14ac:dyDescent="0.3">
      <c r="B70" s="2" t="s">
        <v>42</v>
      </c>
      <c r="C70" s="4">
        <v>9</v>
      </c>
    </row>
    <row r="71" spans="2:3" ht="15.75" thickBot="1" x14ac:dyDescent="0.3">
      <c r="B71" s="2" t="s">
        <v>43</v>
      </c>
      <c r="C71" s="4">
        <v>4</v>
      </c>
    </row>
    <row r="72" spans="2:3" ht="15.75" thickBot="1" x14ac:dyDescent="0.3">
      <c r="B72" s="2" t="s">
        <v>44</v>
      </c>
      <c r="C72" s="4">
        <v>4</v>
      </c>
    </row>
    <row r="73" spans="2:3" ht="15.75" thickBot="1" x14ac:dyDescent="0.3">
      <c r="B73" s="2" t="s">
        <v>45</v>
      </c>
      <c r="C73" s="4">
        <v>3</v>
      </c>
    </row>
    <row r="74" spans="2:3" ht="15.75" thickBot="1" x14ac:dyDescent="0.3">
      <c r="B74" s="2" t="s">
        <v>90</v>
      </c>
      <c r="C74" s="4">
        <v>3</v>
      </c>
    </row>
    <row r="75" spans="2:3" ht="15.75" thickBot="1" x14ac:dyDescent="0.3">
      <c r="B75" s="2" t="s">
        <v>48</v>
      </c>
      <c r="C75" s="4">
        <v>3</v>
      </c>
    </row>
    <row r="76" spans="2:3" ht="15.75" thickBot="1" x14ac:dyDescent="0.3">
      <c r="B76" s="2" t="s">
        <v>46</v>
      </c>
      <c r="C76" s="4">
        <v>2</v>
      </c>
    </row>
    <row r="77" spans="2:3" ht="15.75" thickBot="1" x14ac:dyDescent="0.3">
      <c r="B77" s="2" t="s">
        <v>47</v>
      </c>
      <c r="C77" s="4">
        <v>2</v>
      </c>
    </row>
    <row r="78" spans="2:3" ht="15.75" thickBot="1" x14ac:dyDescent="0.3">
      <c r="B78" s="2" t="s">
        <v>49</v>
      </c>
      <c r="C78" s="4">
        <v>2</v>
      </c>
    </row>
    <row r="79" spans="2:3" ht="15.75" thickBot="1" x14ac:dyDescent="0.3">
      <c r="B79" s="2" t="s">
        <v>71</v>
      </c>
      <c r="C79" s="4">
        <v>2</v>
      </c>
    </row>
    <row r="80" spans="2:3" ht="15.75" thickBot="1" x14ac:dyDescent="0.3">
      <c r="B80" s="2" t="s">
        <v>101</v>
      </c>
      <c r="C80" s="4">
        <v>2</v>
      </c>
    </row>
    <row r="81" spans="2:3" ht="15.75" thickBot="1" x14ac:dyDescent="0.3">
      <c r="B81" s="2" t="s">
        <v>50</v>
      </c>
      <c r="C81" s="4">
        <v>1</v>
      </c>
    </row>
    <row r="82" spans="2:3" ht="15.75" thickBot="1" x14ac:dyDescent="0.3">
      <c r="B82" s="2" t="s">
        <v>51</v>
      </c>
      <c r="C82" s="4">
        <v>1</v>
      </c>
    </row>
    <row r="83" spans="2:3" ht="15.75" thickBot="1" x14ac:dyDescent="0.3">
      <c r="B83" s="2" t="s">
        <v>52</v>
      </c>
      <c r="C83" s="4">
        <v>1</v>
      </c>
    </row>
    <row r="84" spans="2:3" ht="15.75" thickBot="1" x14ac:dyDescent="0.3">
      <c r="B84" s="2" t="s">
        <v>53</v>
      </c>
      <c r="C84" s="4">
        <v>1</v>
      </c>
    </row>
    <row r="85" spans="2:3" ht="15.75" thickBot="1" x14ac:dyDescent="0.3">
      <c r="B85" s="2" t="s">
        <v>54</v>
      </c>
      <c r="C85" s="4">
        <v>1</v>
      </c>
    </row>
    <row r="86" spans="2:3" ht="15.75" thickBot="1" x14ac:dyDescent="0.3">
      <c r="B86" s="2" t="s">
        <v>55</v>
      </c>
      <c r="C86" s="4">
        <v>1</v>
      </c>
    </row>
    <row r="87" spans="2:3" ht="15.75" thickBot="1" x14ac:dyDescent="0.3">
      <c r="B87" s="2" t="s">
        <v>56</v>
      </c>
      <c r="C87" s="4">
        <v>1</v>
      </c>
    </row>
    <row r="88" spans="2:3" ht="15.75" thickBot="1" x14ac:dyDescent="0.3">
      <c r="B88" s="2" t="s">
        <v>57</v>
      </c>
      <c r="C88" s="4">
        <v>1</v>
      </c>
    </row>
    <row r="89" spans="2:3" ht="15.75" thickBot="1" x14ac:dyDescent="0.3">
      <c r="B89" s="2" t="s">
        <v>58</v>
      </c>
      <c r="C89" s="4">
        <v>1</v>
      </c>
    </row>
    <row r="90" spans="2:3" ht="15.75" thickBot="1" x14ac:dyDescent="0.3">
      <c r="B90" s="2" t="s">
        <v>59</v>
      </c>
      <c r="C90" s="4">
        <v>1</v>
      </c>
    </row>
    <row r="91" spans="2:3" ht="15.75" thickBot="1" x14ac:dyDescent="0.3">
      <c r="B91" s="2" t="s">
        <v>60</v>
      </c>
      <c r="C91" s="4">
        <v>1</v>
      </c>
    </row>
    <row r="92" spans="2:3" ht="15.75" thickBot="1" x14ac:dyDescent="0.3">
      <c r="B92" s="2" t="s">
        <v>61</v>
      </c>
      <c r="C92" s="4">
        <v>1</v>
      </c>
    </row>
    <row r="93" spans="2:3" ht="15.75" thickBot="1" x14ac:dyDescent="0.3">
      <c r="B93" s="2" t="s">
        <v>62</v>
      </c>
      <c r="C93" s="4">
        <v>1</v>
      </c>
    </row>
    <row r="94" spans="2:3" ht="15.75" thickBot="1" x14ac:dyDescent="0.3">
      <c r="B94" s="2" t="s">
        <v>63</v>
      </c>
      <c r="C94" s="4">
        <v>1</v>
      </c>
    </row>
    <row r="95" spans="2:3" ht="15.75" thickBot="1" x14ac:dyDescent="0.3">
      <c r="B95" s="2" t="s">
        <v>64</v>
      </c>
      <c r="C95" s="4">
        <v>1</v>
      </c>
    </row>
    <row r="96" spans="2:3" ht="15.75" thickBot="1" x14ac:dyDescent="0.3">
      <c r="B96" s="2" t="s">
        <v>65</v>
      </c>
      <c r="C96" s="4">
        <v>1</v>
      </c>
    </row>
    <row r="97" spans="2:3" ht="15.75" thickBot="1" x14ac:dyDescent="0.3">
      <c r="B97" s="2" t="s">
        <v>66</v>
      </c>
      <c r="C97" s="4">
        <v>1</v>
      </c>
    </row>
    <row r="98" spans="2:3" ht="15.75" thickBot="1" x14ac:dyDescent="0.3">
      <c r="B98" s="2" t="s">
        <v>67</v>
      </c>
      <c r="C98" s="4">
        <v>1</v>
      </c>
    </row>
    <row r="99" spans="2:3" ht="15.75" thickBot="1" x14ac:dyDescent="0.3">
      <c r="B99" s="2" t="s">
        <v>68</v>
      </c>
      <c r="C99" s="4">
        <v>1</v>
      </c>
    </row>
    <row r="100" spans="2:3" ht="15.75" thickBot="1" x14ac:dyDescent="0.3">
      <c r="B100" s="2" t="s">
        <v>69</v>
      </c>
      <c r="C100" s="4">
        <v>1</v>
      </c>
    </row>
    <row r="101" spans="2:3" ht="15.75" thickBot="1" x14ac:dyDescent="0.3">
      <c r="B101" s="2" t="s">
        <v>70</v>
      </c>
      <c r="C101" s="4">
        <v>1</v>
      </c>
    </row>
    <row r="102" spans="2:3" ht="15.75" thickBot="1" x14ac:dyDescent="0.3">
      <c r="B102" s="2" t="s">
        <v>72</v>
      </c>
      <c r="C102" s="4">
        <v>1</v>
      </c>
    </row>
    <row r="103" spans="2:3" ht="15.75" thickBot="1" x14ac:dyDescent="0.3">
      <c r="B103" s="2" t="s">
        <v>75</v>
      </c>
      <c r="C103" s="4">
        <v>1</v>
      </c>
    </row>
    <row r="104" spans="2:3" ht="15.75" thickBot="1" x14ac:dyDescent="0.3">
      <c r="B104" s="2" t="s">
        <v>76</v>
      </c>
      <c r="C104" s="4">
        <v>1</v>
      </c>
    </row>
    <row r="105" spans="2:3" ht="15.75" thickBot="1" x14ac:dyDescent="0.3">
      <c r="B105" s="2" t="s">
        <v>81</v>
      </c>
      <c r="C105" s="4">
        <v>1</v>
      </c>
    </row>
    <row r="106" spans="2:3" ht="15.75" thickBot="1" x14ac:dyDescent="0.3">
      <c r="B106" s="2" t="s">
        <v>80</v>
      </c>
      <c r="C106" s="4">
        <v>1</v>
      </c>
    </row>
    <row r="107" spans="2:3" ht="15.75" thickBot="1" x14ac:dyDescent="0.3">
      <c r="B107" s="2" t="s">
        <v>82</v>
      </c>
      <c r="C107" s="4">
        <v>1</v>
      </c>
    </row>
    <row r="108" spans="2:3" ht="15.75" thickBot="1" x14ac:dyDescent="0.3">
      <c r="B108" s="2" t="s">
        <v>91</v>
      </c>
      <c r="C108" s="4">
        <v>1</v>
      </c>
    </row>
    <row r="109" spans="2:3" ht="15.75" thickBot="1" x14ac:dyDescent="0.3">
      <c r="B109" s="2" t="s">
        <v>92</v>
      </c>
      <c r="C109" s="4">
        <v>1</v>
      </c>
    </row>
    <row r="110" spans="2:3" ht="15.75" thickBot="1" x14ac:dyDescent="0.3">
      <c r="B110" s="2" t="s">
        <v>93</v>
      </c>
      <c r="C110" s="4">
        <v>1</v>
      </c>
    </row>
    <row r="111" spans="2:3" ht="15.75" thickBot="1" x14ac:dyDescent="0.3">
      <c r="B111" s="2" t="s">
        <v>94</v>
      </c>
      <c r="C111" s="4">
        <v>1</v>
      </c>
    </row>
    <row r="112" spans="2:3" ht="15.75" thickBot="1" x14ac:dyDescent="0.3">
      <c r="B112" s="2" t="s">
        <v>73</v>
      </c>
      <c r="C112" s="4">
        <v>1</v>
      </c>
    </row>
    <row r="113" spans="2:3" ht="15.75" thickBot="1" x14ac:dyDescent="0.3">
      <c r="B113" s="6" t="s">
        <v>27</v>
      </c>
      <c r="C113" s="3">
        <v>68</v>
      </c>
    </row>
  </sheetData>
  <sheetProtection password="FB19" sheet="1" objects="1" scenarios="1" selectLockedCells="1" selectUnlockedCells="1"/>
  <mergeCells count="3">
    <mergeCell ref="B3:C3"/>
    <mergeCell ref="B44:C44"/>
    <mergeCell ref="B68:C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2021-12-14T06:49:26Z</dcterms:modified>
</cp:coreProperties>
</file>