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8865" windowHeight="9570" tabRatio="757" activeTab="0"/>
  </bookViews>
  <sheets>
    <sheet name="HAYRABOLU" sheetId="1" r:id="rId1"/>
  </sheets>
  <definedNames>
    <definedName name="Derslik">#REF!</definedName>
    <definedName name="DONEM">#REF!</definedName>
    <definedName name="EndSer1" localSheetId="0">'HAYRABOLU'!$C$6:$C$46</definedName>
    <definedName name="EndSer1">#REF!</definedName>
    <definedName name="EndSer2" localSheetId="0">'HAYRABOLU'!#REF!</definedName>
    <definedName name="EndSer2">#REF!</definedName>
    <definedName name="eTic1" localSheetId="0">'HAYRABOLU'!#REF!</definedName>
    <definedName name="eTic1">#REF!</definedName>
    <definedName name="eTic2" localSheetId="0">'HAYRABOLU'!$D$6:$D$46</definedName>
    <definedName name="eTic2">#REF!</definedName>
    <definedName name="EvHa">#REF!</definedName>
    <definedName name="Hocalar">#REF!</definedName>
    <definedName name="Loj1" localSheetId="0">'HAYRABOLU'!$E$6:$E$46</definedName>
    <definedName name="Loj1">#REF!</definedName>
    <definedName name="Loj2" localSheetId="0">'HAYRABOLU'!$F$6:$F$46</definedName>
    <definedName name="Loj2">#REF!</definedName>
    <definedName name="OGRYIL">#REF!</definedName>
    <definedName name="Ser1" localSheetId="0">'HAYRABOLU'!#REF!</definedName>
    <definedName name="Ser1">#REF!</definedName>
    <definedName name="Ser2" localSheetId="0">'HAYRABOLU'!#REF!</definedName>
    <definedName name="Ser2">#REF!</definedName>
    <definedName name="_xlnm.Print_Area" localSheetId="0">'HAYRABOLU'!$A$3:$R$46</definedName>
  </definedNames>
  <calcPr fullCalcOnLoad="1"/>
</workbook>
</file>

<file path=xl/sharedStrings.xml><?xml version="1.0" encoding="utf-8"?>
<sst xmlns="http://schemas.openxmlformats.org/spreadsheetml/2006/main" count="414" uniqueCount="192">
  <si>
    <t>PAZARTESİ</t>
  </si>
  <si>
    <t>SALI</t>
  </si>
  <si>
    <t>ÇARŞAMBA</t>
  </si>
  <si>
    <t>PERŞEMBE</t>
  </si>
  <si>
    <t>CUMA</t>
  </si>
  <si>
    <t>Saatler</t>
  </si>
  <si>
    <t>T.C.
NAMIK KEMAL ÜNİVERSİTESİ
HAYRABOLU MESLEK YÜKSEKOKULU MÜDÜRLÜĞÜ</t>
  </si>
  <si>
    <t>8:30-9:15</t>
  </si>
  <si>
    <t>9:30-10:15</t>
  </si>
  <si>
    <t>10:30-11:15</t>
  </si>
  <si>
    <t>11:30-12:15</t>
  </si>
  <si>
    <t>13:30-14:15</t>
  </si>
  <si>
    <t>14:30-15:15</t>
  </si>
  <si>
    <t>15:30-16:15</t>
  </si>
  <si>
    <t>16:30-17:15</t>
  </si>
  <si>
    <t>Tarım Makineleri 1</t>
  </si>
  <si>
    <t>Bilgi Yönetimi 1</t>
  </si>
  <si>
    <t>Bilgi Yönetimi 2</t>
  </si>
  <si>
    <t>Bankacılık ve Sigortacılık 1</t>
  </si>
  <si>
    <t>Bankacılık ve Sigortacılık 2</t>
  </si>
  <si>
    <t>İnternet Teknolojileri</t>
  </si>
  <si>
    <t>BYS 2</t>
  </si>
  <si>
    <t>Makine 2</t>
  </si>
  <si>
    <t>Makine 1A</t>
  </si>
  <si>
    <t>Makine 1B</t>
  </si>
  <si>
    <t>Otomotiv Teknolojisi 1A</t>
  </si>
  <si>
    <t>Otomotiv Teknolojisi 1B</t>
  </si>
  <si>
    <t>Otomotiv Teknolojisi 2</t>
  </si>
  <si>
    <t xml:space="preserve">Öğr. Gör. Funda ER ÜLKER </t>
  </si>
  <si>
    <t xml:space="preserve">S.Öğr.Ele.Bahattin MORALAR </t>
  </si>
  <si>
    <t>Bil. Büro Programları</t>
  </si>
  <si>
    <t xml:space="preserve">Öğr.Gör.Özlem TOPTANCI </t>
  </si>
  <si>
    <t>Öğr. Gör. Yunus İÇÖZ</t>
  </si>
  <si>
    <t>Öğr. Gör. Özlem TOPTANCI</t>
  </si>
  <si>
    <t>S. Öğr. El. Kenan BAYSAL</t>
  </si>
  <si>
    <t>Bilgisayar Destekli Çizim Lab 2</t>
  </si>
  <si>
    <t>Öğr. Gör. Ercan TOPTANCI</t>
  </si>
  <si>
    <t>S. Öğr. El. Ahmet DURAK</t>
  </si>
  <si>
    <t>Tarım Makinaları 2</t>
  </si>
  <si>
    <t>Öğr. Gör. F. Funda Özdüven</t>
  </si>
  <si>
    <t>S.Öğr. Ele.Umut BATIGÜCÜ</t>
  </si>
  <si>
    <t>S.Öğr.Ele.Ahmet DURAK</t>
  </si>
  <si>
    <t>S.Öğr.Ele.Umut BATIGÜCÜ</t>
  </si>
  <si>
    <t>CNC Freze Teknolojisi D107</t>
  </si>
  <si>
    <t>Mesleki Matematik D105</t>
  </si>
  <si>
    <t>Mesleki Matematik D106</t>
  </si>
  <si>
    <t>Temel İmalat İşlemleri D109</t>
  </si>
  <si>
    <t>Fizik D107</t>
  </si>
  <si>
    <t>Matematik D106</t>
  </si>
  <si>
    <t>Türk Dili D108</t>
  </si>
  <si>
    <t>Teknik Resim TekRO</t>
  </si>
  <si>
    <t>Meslek Resim TekRO</t>
  </si>
  <si>
    <t>Ticari Matematik D103</t>
  </si>
  <si>
    <t>Bilgisayar Destekli Çizim Bil Lab2</t>
  </si>
  <si>
    <t>Kaynak Teknolojisi D107</t>
  </si>
  <si>
    <t>Motor Teknolojisi D106</t>
  </si>
  <si>
    <t>Sistem Analizi ve Tasarım D108</t>
  </si>
  <si>
    <t>Sistem Analizi ve TasarımD108</t>
  </si>
  <si>
    <t>Türk Dili D105</t>
  </si>
  <si>
    <t>A.İ.İ.T I D106</t>
  </si>
  <si>
    <t>Yabancı Dil I D109</t>
  </si>
  <si>
    <t>Türk Dili D109</t>
  </si>
  <si>
    <t>Bilgisayar Destekli Üretim I Lab 2</t>
  </si>
  <si>
    <t>Öğr. Gör.Dr.F. Hastürk Şahin</t>
  </si>
  <si>
    <t>Öğr. Gör. Kenan BAYSAL</t>
  </si>
  <si>
    <t>Öğr. Gör. Dr.Aziz Şatana</t>
  </si>
  <si>
    <t>Öğr. Gör. Betül Akan</t>
  </si>
  <si>
    <t>Bankacılığın ve Sigortacılığın Tem. Bil.</t>
  </si>
  <si>
    <t>Öğr. Gör. M. İnci Gülen</t>
  </si>
  <si>
    <t>Öğr. Gör. Beyhan Tuncer</t>
  </si>
  <si>
    <t>Öğr. Gör. Kenan Baysal</t>
  </si>
  <si>
    <t>Yönetici Asistanlığı</t>
  </si>
  <si>
    <t>Banka Sigortacılık Hukuku</t>
  </si>
  <si>
    <t>Sigorta İşlemleri I</t>
  </si>
  <si>
    <t>BYS 1 B</t>
  </si>
  <si>
    <t>Bilgi ve İletişim Teknolojileri</t>
  </si>
  <si>
    <t>Veri Tabanı Yönetim Sistemleri</t>
  </si>
  <si>
    <t>Öğr. Gör. Umut BATIGÜCÜ</t>
  </si>
  <si>
    <t xml:space="preserve">Bilgi ve İletim Teknolojisi </t>
  </si>
  <si>
    <t>Öğr. Gör. Kenan Baysal Lab 1</t>
  </si>
  <si>
    <t>Klavye Teknikleri Lab 1</t>
  </si>
  <si>
    <t xml:space="preserve">Bilgi Yönetimi 2 </t>
  </si>
  <si>
    <t>Bilgisayar Destekli Tasarım Lab 2</t>
  </si>
  <si>
    <t>Tarımsal Mekanizasyon  D101</t>
  </si>
  <si>
    <t>Teknolojinin Bilimsel İlkeleri D101</t>
  </si>
  <si>
    <t>Hasat Öncesi Tarım Alet ve Makinaları D102</t>
  </si>
  <si>
    <t>Bilgi İletişim Teknolojileri Lab1</t>
  </si>
  <si>
    <t>Ölçme BilgisiD101</t>
  </si>
  <si>
    <t>Toprak Bilgisi ve Bitki YetiştiriciliğiD101</t>
  </si>
  <si>
    <t xml:space="preserve">Öğr. Gör. M.Olcay ÖZCAN </t>
  </si>
  <si>
    <t>Bilgisayar I Lab 1</t>
  </si>
  <si>
    <t>Öğr. Gör. M.Olcay ÖZCAN D 103</t>
  </si>
  <si>
    <t>Motor Teknolojisi D105</t>
  </si>
  <si>
    <t>Emisyon Kontrol Sistemleri D108</t>
  </si>
  <si>
    <t>Güç Aktarma Organları D 108</t>
  </si>
  <si>
    <t>Makine Elemanları D 108</t>
  </si>
  <si>
    <t>Öğr. Gör. M.Olcay ÖZCAN Bil Lab 1</t>
  </si>
  <si>
    <t>Gafik Uygulamalrı Lab 2</t>
  </si>
  <si>
    <t>S. Öğr. El. Yasemin Ceylan</t>
  </si>
  <si>
    <t>A.İ.İ.T I D101</t>
  </si>
  <si>
    <t>Türk Dili D101</t>
  </si>
  <si>
    <t>Bilgi Yönetimi Uygulamaları D104</t>
  </si>
  <si>
    <t>Bilgisayar I  Lab 2</t>
  </si>
  <si>
    <t>Yabancı Dil I D203</t>
  </si>
  <si>
    <t xml:space="preserve">BYS 1 </t>
  </si>
  <si>
    <t>Banka İşlemleri I D102</t>
  </si>
  <si>
    <t>A.İ.İ.T I D 202</t>
  </si>
  <si>
    <t>Yabancı Dil I D106</t>
  </si>
  <si>
    <t>Temel İmalat İşlemleriD106</t>
  </si>
  <si>
    <t>İmalat İşlemleri II D105</t>
  </si>
  <si>
    <t>Termodinamik D105</t>
  </si>
  <si>
    <t>A.İ.İ.T I D108</t>
  </si>
  <si>
    <t>A.İ.İ.T I D109</t>
  </si>
  <si>
    <t>Yabancı Dil I D 101</t>
  </si>
  <si>
    <t>Tarımsal Elektrifikasyon D102</t>
  </si>
  <si>
    <t>Genel İşletme D 202</t>
  </si>
  <si>
    <t>İşletim Sistemleri D103</t>
  </si>
  <si>
    <t>A.İ.İ.T I D103</t>
  </si>
  <si>
    <t>Yaşam Becerileri ve Sosyal Etkinlik D104</t>
  </si>
  <si>
    <t>Hidrolik ve Pnomatik Sistemleri D101</t>
  </si>
  <si>
    <t xml:space="preserve">S.Öğr.Ele.Ahmet DURAK </t>
  </si>
  <si>
    <t>Sulama Makineleri D102</t>
  </si>
  <si>
    <t>Organik Tarım D102</t>
  </si>
  <si>
    <t>Etkili ve Güzel KonuşmaD104</t>
  </si>
  <si>
    <t>Mesleki İngilizce D202</t>
  </si>
  <si>
    <t>Proje Planaması ve Yönetimi D204</t>
  </si>
  <si>
    <t>Bil. Büro Programları Lab 1</t>
  </si>
  <si>
    <t>Ticari Matematik D104</t>
  </si>
  <si>
    <t>Matematik D 203</t>
  </si>
  <si>
    <t>Matematik D105</t>
  </si>
  <si>
    <t>Ölçme ve Kontrol D105</t>
  </si>
  <si>
    <t>Türk Dili D106</t>
  </si>
  <si>
    <t>Genel Muhasebe D 204</t>
  </si>
  <si>
    <t>Matematik D107</t>
  </si>
  <si>
    <t>Öğr. Gör. Betül Akan D103</t>
  </si>
  <si>
    <t>Toplam Kalite Yönetimi D202</t>
  </si>
  <si>
    <t>Öğr. Gör. M. İnci Gülen D202</t>
  </si>
  <si>
    <t>Mekanik Teknolojisi  D102</t>
  </si>
  <si>
    <t>Termik Motorlar D102</t>
  </si>
  <si>
    <t>Otomotiv Elektriği D107</t>
  </si>
  <si>
    <t>Makine Elemanları D106</t>
  </si>
  <si>
    <t>İşletme Yönetimi D105</t>
  </si>
  <si>
    <t>Öğr. Gör. M.Olcay ÖZCAN</t>
  </si>
  <si>
    <t xml:space="preserve">Beden Eğitimi </t>
  </si>
  <si>
    <t>Öğr. Gör.A. Savaş Demircan</t>
  </si>
  <si>
    <t>2013-2014 ÖĞRETİM YILI GÜZ YARIYILI DERS PROGRAMI</t>
  </si>
  <si>
    <t>Öğr. Gör. Ali Işıktaş</t>
  </si>
  <si>
    <t>Öğr. Gör. Ahmet Durak</t>
  </si>
  <si>
    <t>Öğr. Gör. A. Savaş Demircan</t>
  </si>
  <si>
    <t>Öğr. Gör. Umut. Batıgücü</t>
  </si>
  <si>
    <t>A.İ.İ.T I 103</t>
  </si>
  <si>
    <t>Genel Ekonomi  D203</t>
  </si>
  <si>
    <t>Ticari Matematik D203</t>
  </si>
  <si>
    <t>Yabancı Dil D203</t>
  </si>
  <si>
    <t>Genel İşletme D 103</t>
  </si>
  <si>
    <t>Genel Hukuk D202</t>
  </si>
  <si>
    <t>Finansal Yönetim D204</t>
  </si>
  <si>
    <t>Öğr. Gör. M. İnci Gülen D204</t>
  </si>
  <si>
    <t>Matematik D101</t>
  </si>
  <si>
    <t>Mali Tablolar Analizi D204</t>
  </si>
  <si>
    <t>İşletme I D104</t>
  </si>
  <si>
    <t>Ekonomi I D 104</t>
  </si>
  <si>
    <t>Temel Hukuk D103</t>
  </si>
  <si>
    <t>Yabancı Dil  D103</t>
  </si>
  <si>
    <t>Yabancı Dil 202</t>
  </si>
  <si>
    <t>Yabancı Dil D202</t>
  </si>
  <si>
    <t>Banka Muhasebesi D 204</t>
  </si>
  <si>
    <t>Banka Muhasebesi  D 204</t>
  </si>
  <si>
    <t>Hareket Kontrol Sistemleri D108</t>
  </si>
  <si>
    <t>Muhasebe D103</t>
  </si>
  <si>
    <t>Matematik D204</t>
  </si>
  <si>
    <t>Genel Ekonomi  D 504</t>
  </si>
  <si>
    <t>Genel Ekonomi  D204</t>
  </si>
  <si>
    <t>Türk Dili 202</t>
  </si>
  <si>
    <t>Öğr. Gör. Betül Akan D104</t>
  </si>
  <si>
    <t>Mesleki İngilizce D203</t>
  </si>
  <si>
    <t xml:space="preserve"> Büro Yönetimi D203</t>
  </si>
  <si>
    <t>Büro Yönetimi D203</t>
  </si>
  <si>
    <t>İş Güvenliği D107</t>
  </si>
  <si>
    <t>Ölçme Tekniği D108</t>
  </si>
  <si>
    <t>Yabancı Dil D109</t>
  </si>
  <si>
    <t>Dış Ticaret ve Kambiyo Yönetimi D204</t>
  </si>
  <si>
    <t>Çoklu Ortam Uygulamaları 204</t>
  </si>
  <si>
    <t>Fizik D107-6</t>
  </si>
  <si>
    <t>Mesleki İngilizce D104</t>
  </si>
  <si>
    <t>Girişimcililk I D203</t>
  </si>
  <si>
    <t>Öğr. Gör. M.Olcay ÖZCAN D 105</t>
  </si>
  <si>
    <t>Türk Dili D 202</t>
  </si>
  <si>
    <t>Genel Hukuk D104</t>
  </si>
  <si>
    <t>Ölçme ve Kontrol D106</t>
  </si>
  <si>
    <t>Türk Dili D203</t>
  </si>
  <si>
    <t>Bilgi ve İletim Teknolojisi  lab1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</si>
</sst>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"/>
    <numFmt numFmtId="173" formatCode="hh:mm;@"/>
  </numFmts>
  <fonts count="53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2"/>
      <color indexed="20"/>
      <name val="Arial"/>
      <family val="2"/>
    </font>
    <font>
      <u val="single"/>
      <sz val="6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2"/>
      <color theme="11"/>
      <name val="Arial"/>
      <family val="2"/>
    </font>
    <font>
      <u val="single"/>
      <sz val="6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49" fontId="3" fillId="34" borderId="24" xfId="0" applyNumberFormat="1" applyFont="1" applyFill="1" applyBorder="1" applyAlignment="1">
      <alignment horizontal="center" vertical="center" wrapText="1"/>
    </xf>
    <xf numFmtId="49" fontId="10" fillId="34" borderId="26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 vertical="center" wrapText="1"/>
    </xf>
    <xf numFmtId="0" fontId="0" fillId="34" borderId="30" xfId="0" applyFill="1" applyBorder="1" applyAlignment="1">
      <alignment/>
    </xf>
    <xf numFmtId="49" fontId="5" fillId="34" borderId="31" xfId="0" applyNumberFormat="1" applyFont="1" applyFill="1" applyBorder="1" applyAlignment="1">
      <alignment horizontal="center" vertical="center" wrapText="1"/>
    </xf>
    <xf numFmtId="49" fontId="3" fillId="34" borderId="32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9" fillId="34" borderId="24" xfId="0" applyNumberFormat="1" applyFont="1" applyFill="1" applyBorder="1" applyAlignment="1">
      <alignment horizontal="center" vertical="center" wrapText="1"/>
    </xf>
    <xf numFmtId="0" fontId="0" fillId="34" borderId="24" xfId="0" applyFill="1" applyBorder="1" applyAlignment="1">
      <alignment/>
    </xf>
    <xf numFmtId="49" fontId="3" fillId="34" borderId="33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49" fontId="9" fillId="34" borderId="34" xfId="0" applyNumberFormat="1" applyFont="1" applyFill="1" applyBorder="1" applyAlignment="1">
      <alignment horizontal="center" vertical="center" wrapText="1"/>
    </xf>
    <xf numFmtId="49" fontId="5" fillId="35" borderId="24" xfId="0" applyNumberFormat="1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5" fillId="34" borderId="34" xfId="0" applyNumberFormat="1" applyFont="1" applyFill="1" applyBorder="1" applyAlignment="1">
      <alignment horizontal="center" vertical="center" wrapText="1"/>
    </xf>
    <xf numFmtId="49" fontId="9" fillId="34" borderId="35" xfId="0" applyNumberFormat="1" applyFont="1" applyFill="1" applyBorder="1" applyAlignment="1">
      <alignment horizontal="center" vertical="center" wrapText="1"/>
    </xf>
    <xf numFmtId="0" fontId="0" fillId="34" borderId="32" xfId="0" applyFill="1" applyBorder="1" applyAlignment="1">
      <alignment/>
    </xf>
    <xf numFmtId="49" fontId="3" fillId="34" borderId="36" xfId="0" applyNumberFormat="1" applyFont="1" applyFill="1" applyBorder="1" applyAlignment="1">
      <alignment horizontal="center" vertical="center" wrapText="1"/>
    </xf>
    <xf numFmtId="49" fontId="5" fillId="34" borderId="37" xfId="0" applyNumberFormat="1" applyFont="1" applyFill="1" applyBorder="1" applyAlignment="1">
      <alignment horizontal="center" vertical="center" wrapText="1"/>
    </xf>
    <xf numFmtId="49" fontId="3" fillId="34" borderId="37" xfId="0" applyNumberFormat="1" applyFont="1" applyFill="1" applyBorder="1" applyAlignment="1">
      <alignment horizontal="center" vertical="center" wrapText="1"/>
    </xf>
    <xf numFmtId="49" fontId="10" fillId="34" borderId="30" xfId="0" applyNumberFormat="1" applyFont="1" applyFill="1" applyBorder="1" applyAlignment="1">
      <alignment horizontal="center" vertical="center" wrapText="1"/>
    </xf>
    <xf numFmtId="49" fontId="9" fillId="34" borderId="28" xfId="0" applyNumberFormat="1" applyFont="1" applyFill="1" applyBorder="1" applyAlignment="1">
      <alignment horizontal="center" vertical="center" wrapText="1"/>
    </xf>
    <xf numFmtId="49" fontId="3" fillId="34" borderId="38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49" fontId="5" fillId="34" borderId="39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/>
    </xf>
    <xf numFmtId="49" fontId="5" fillId="34" borderId="35" xfId="0" applyNumberFormat="1" applyFont="1" applyFill="1" applyBorder="1" applyAlignment="1">
      <alignment horizontal="center" vertical="center" wrapText="1"/>
    </xf>
    <xf numFmtId="49" fontId="5" fillId="34" borderId="4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/>
    </xf>
    <xf numFmtId="0" fontId="0" fillId="34" borderId="0" xfId="0" applyFill="1" applyBorder="1" applyAlignment="1">
      <alignment/>
    </xf>
    <xf numFmtId="49" fontId="5" fillId="34" borderId="23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0" fillId="34" borderId="23" xfId="0" applyFill="1" applyBorder="1" applyAlignment="1">
      <alignment/>
    </xf>
    <xf numFmtId="0" fontId="12" fillId="34" borderId="23" xfId="0" applyFont="1" applyFill="1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9" fontId="5" fillId="35" borderId="43" xfId="0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49" fontId="3" fillId="35" borderId="28" xfId="0" applyNumberFormat="1" applyFont="1" applyFill="1" applyBorder="1" applyAlignment="1">
      <alignment horizontal="center" vertical="center" wrapText="1"/>
    </xf>
    <xf numFmtId="49" fontId="3" fillId="35" borderId="44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center" wrapText="1"/>
    </xf>
    <xf numFmtId="49" fontId="5" fillId="35" borderId="45" xfId="0" applyNumberFormat="1" applyFont="1" applyFill="1" applyBorder="1" applyAlignment="1">
      <alignment horizontal="center" vertical="center" wrapText="1"/>
    </xf>
    <xf numFmtId="49" fontId="5" fillId="34" borderId="43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49" fontId="3" fillId="34" borderId="25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3" fillId="34" borderId="46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49" fontId="3" fillId="34" borderId="47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/>
    </xf>
    <xf numFmtId="49" fontId="3" fillId="34" borderId="28" xfId="0" applyNumberFormat="1" applyFont="1" applyFill="1" applyBorder="1" applyAlignment="1">
      <alignment horizontal="center" vertical="center" wrapText="1"/>
    </xf>
    <xf numFmtId="0" fontId="0" fillId="34" borderId="26" xfId="0" applyFill="1" applyBorder="1" applyAlignment="1">
      <alignment/>
    </xf>
    <xf numFmtId="49" fontId="5" fillId="34" borderId="38" xfId="0" applyNumberFormat="1" applyFont="1" applyFill="1" applyBorder="1" applyAlignment="1">
      <alignment horizontal="center" vertical="center" wrapText="1"/>
    </xf>
    <xf numFmtId="49" fontId="52" fillId="34" borderId="14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26" xfId="0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49" fontId="3" fillId="34" borderId="35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0" fillId="34" borderId="27" xfId="0" applyFill="1" applyBorder="1" applyAlignment="1">
      <alignment/>
    </xf>
    <xf numFmtId="49" fontId="5" fillId="34" borderId="48" xfId="0" applyNumberFormat="1" applyFont="1" applyFill="1" applyBorder="1" applyAlignment="1">
      <alignment horizontal="center" vertical="center" wrapText="1"/>
    </xf>
    <xf numFmtId="49" fontId="9" fillId="34" borderId="49" xfId="0" applyNumberFormat="1" applyFont="1" applyFill="1" applyBorder="1" applyAlignment="1">
      <alignment horizontal="center" vertical="center" wrapText="1"/>
    </xf>
    <xf numFmtId="49" fontId="11" fillId="34" borderId="25" xfId="0" applyNumberFormat="1" applyFont="1" applyFill="1" applyBorder="1" applyAlignment="1">
      <alignment horizontal="center" vertical="center" wrapText="1"/>
    </xf>
    <xf numFmtId="49" fontId="12" fillId="34" borderId="24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0" fillId="34" borderId="28" xfId="0" applyFill="1" applyBorder="1" applyAlignment="1">
      <alignment/>
    </xf>
    <xf numFmtId="49" fontId="12" fillId="34" borderId="15" xfId="0" applyNumberFormat="1" applyFont="1" applyFill="1" applyBorder="1" applyAlignment="1">
      <alignment horizontal="center" vertical="center" wrapText="1"/>
    </xf>
    <xf numFmtId="0" fontId="0" fillId="34" borderId="51" xfId="0" applyFill="1" applyBorder="1" applyAlignment="1">
      <alignment/>
    </xf>
    <xf numFmtId="49" fontId="3" fillId="34" borderId="48" xfId="0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textRotation="255"/>
    </xf>
    <xf numFmtId="0" fontId="4" fillId="36" borderId="23" xfId="0" applyFont="1" applyFill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textRotation="255"/>
    </xf>
    <xf numFmtId="0" fontId="4" fillId="36" borderId="43" xfId="0" applyFont="1" applyFill="1" applyBorder="1" applyAlignment="1">
      <alignment horizontal="center" vertical="center" textRotation="255"/>
    </xf>
    <xf numFmtId="0" fontId="4" fillId="36" borderId="33" xfId="0" applyFont="1" applyFill="1" applyBorder="1" applyAlignment="1">
      <alignment horizontal="center" vertical="center" textRotation="255"/>
    </xf>
    <xf numFmtId="0" fontId="4" fillId="36" borderId="21" xfId="0" applyFont="1" applyFill="1" applyBorder="1" applyAlignment="1">
      <alignment horizontal="center" vertical="center" textRotation="255"/>
    </xf>
    <xf numFmtId="0" fontId="4" fillId="36" borderId="53" xfId="0" applyFont="1" applyFill="1" applyBorder="1" applyAlignment="1">
      <alignment horizontal="center" vertical="center" textRotation="255"/>
    </xf>
    <xf numFmtId="0" fontId="4" fillId="36" borderId="54" xfId="0" applyFont="1" applyFill="1" applyBorder="1" applyAlignment="1">
      <alignment horizontal="center" vertical="center" textRotation="255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="59" zoomScaleNormal="59"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0" sqref="G40"/>
    </sheetView>
  </sheetViews>
  <sheetFormatPr defaultColWidth="9.140625" defaultRowHeight="12.75"/>
  <cols>
    <col min="1" max="1" width="5.140625" style="3" customWidth="1"/>
    <col min="2" max="2" width="15.7109375" style="1" customWidth="1"/>
    <col min="3" max="3" width="32.57421875" style="0" customWidth="1"/>
    <col min="4" max="4" width="30.57421875" style="0" customWidth="1"/>
    <col min="5" max="5" width="30.421875" style="0" customWidth="1"/>
    <col min="6" max="6" width="33.140625" style="0" customWidth="1"/>
    <col min="7" max="7" width="28.421875" style="0" bestFit="1" customWidth="1"/>
    <col min="8" max="8" width="31.28125" style="0" customWidth="1"/>
    <col min="9" max="9" width="34.140625" style="0" customWidth="1"/>
    <col min="10" max="11" width="32.28125" style="0" customWidth="1"/>
    <col min="12" max="12" width="29.7109375" style="0" customWidth="1"/>
    <col min="13" max="13" width="32.57421875" style="0" customWidth="1"/>
    <col min="14" max="14" width="36.00390625" style="0" customWidth="1"/>
    <col min="15" max="15" width="34.00390625" style="0" bestFit="1" customWidth="1"/>
    <col min="16" max="16" width="34.28125" style="0" customWidth="1"/>
    <col min="17" max="17" width="31.57421875" style="0" customWidth="1"/>
    <col min="18" max="18" width="32.8515625" style="0" customWidth="1"/>
    <col min="19" max="19" width="31.28125" style="0" customWidth="1"/>
    <col min="20" max="20" width="38.7109375" style="0" customWidth="1"/>
    <col min="21" max="21" width="32.7109375" style="0" customWidth="1"/>
    <col min="22" max="22" width="35.140625" style="0" customWidth="1"/>
  </cols>
  <sheetData>
    <row r="3" spans="1:9" ht="84" customHeight="1">
      <c r="A3" s="130" t="s">
        <v>6</v>
      </c>
      <c r="B3" s="130"/>
      <c r="C3" s="130"/>
      <c r="D3" s="130"/>
      <c r="E3" s="130"/>
      <c r="F3" s="130"/>
      <c r="I3" s="21"/>
    </row>
    <row r="4" spans="1:9" ht="35.25" customHeight="1" thickBot="1">
      <c r="A4" s="130" t="s">
        <v>145</v>
      </c>
      <c r="B4" s="130"/>
      <c r="C4" s="130"/>
      <c r="D4" s="130"/>
      <c r="E4" s="130"/>
      <c r="F4" s="130"/>
      <c r="I4" s="21"/>
    </row>
    <row r="5" ht="9" customHeight="1" hidden="1" thickBot="1"/>
    <row r="6" spans="1:36" s="13" customFormat="1" ht="39.75" customHeight="1" thickBot="1">
      <c r="A6" s="10"/>
      <c r="B6" s="11" t="s">
        <v>5</v>
      </c>
      <c r="C6" s="17" t="s">
        <v>15</v>
      </c>
      <c r="D6" s="17" t="s">
        <v>38</v>
      </c>
      <c r="E6" s="17" t="s">
        <v>16</v>
      </c>
      <c r="F6" s="17" t="s">
        <v>17</v>
      </c>
      <c r="G6" s="17" t="s">
        <v>81</v>
      </c>
      <c r="H6" s="17" t="s">
        <v>18</v>
      </c>
      <c r="I6" s="17"/>
      <c r="J6" s="17" t="s">
        <v>19</v>
      </c>
      <c r="K6" s="18" t="s">
        <v>104</v>
      </c>
      <c r="L6" s="18" t="s">
        <v>74</v>
      </c>
      <c r="M6" s="18" t="s">
        <v>21</v>
      </c>
      <c r="N6" s="18" t="s">
        <v>23</v>
      </c>
      <c r="O6" s="18" t="s">
        <v>24</v>
      </c>
      <c r="P6" s="18" t="s">
        <v>22</v>
      </c>
      <c r="Q6" s="18" t="s">
        <v>22</v>
      </c>
      <c r="R6" s="18" t="s">
        <v>25</v>
      </c>
      <c r="S6" s="20" t="s">
        <v>26</v>
      </c>
      <c r="T6" s="25" t="s">
        <v>27</v>
      </c>
      <c r="U6" s="77"/>
      <c r="V6" s="78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s="13" customFormat="1" ht="39.75" customHeight="1" thickBot="1">
      <c r="A7" s="131" t="s">
        <v>0</v>
      </c>
      <c r="B7" s="8" t="s">
        <v>7</v>
      </c>
      <c r="C7" s="33" t="s">
        <v>99</v>
      </c>
      <c r="D7" s="26" t="s">
        <v>82</v>
      </c>
      <c r="E7" s="95" t="s">
        <v>170</v>
      </c>
      <c r="F7" s="30"/>
      <c r="G7" s="41"/>
      <c r="H7" s="96" t="s">
        <v>103</v>
      </c>
      <c r="I7" s="41"/>
      <c r="J7" s="41"/>
      <c r="K7" s="26" t="s">
        <v>173</v>
      </c>
      <c r="L7" s="26"/>
      <c r="M7" s="32" t="s">
        <v>169</v>
      </c>
      <c r="N7" s="97" t="s">
        <v>46</v>
      </c>
      <c r="O7" s="26"/>
      <c r="P7" s="98" t="s">
        <v>43</v>
      </c>
      <c r="Q7" s="26"/>
      <c r="R7" s="26" t="s">
        <v>92</v>
      </c>
      <c r="S7" s="50"/>
      <c r="T7" s="74"/>
      <c r="U7" s="79"/>
      <c r="V7" s="80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s="13" customFormat="1" ht="39.75" customHeight="1" thickBot="1">
      <c r="A8" s="132"/>
      <c r="B8" s="9" t="s">
        <v>8</v>
      </c>
      <c r="C8" s="26" t="s">
        <v>98</v>
      </c>
      <c r="D8" s="26" t="s">
        <v>64</v>
      </c>
      <c r="E8" s="26" t="s">
        <v>171</v>
      </c>
      <c r="F8" s="26"/>
      <c r="G8" s="41"/>
      <c r="H8" s="96" t="s">
        <v>103</v>
      </c>
      <c r="I8" s="41"/>
      <c r="J8" s="41"/>
      <c r="K8" s="31" t="s">
        <v>29</v>
      </c>
      <c r="L8" s="49"/>
      <c r="M8" s="26" t="s">
        <v>144</v>
      </c>
      <c r="N8" s="97" t="s">
        <v>40</v>
      </c>
      <c r="O8" s="49"/>
      <c r="P8" s="27" t="s">
        <v>36</v>
      </c>
      <c r="Q8" s="26"/>
      <c r="R8" s="26" t="s">
        <v>32</v>
      </c>
      <c r="S8" s="35" t="s">
        <v>45</v>
      </c>
      <c r="T8" s="74"/>
      <c r="U8" s="79"/>
      <c r="V8" s="80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s="13" customFormat="1" ht="39.75" customHeight="1" thickBot="1">
      <c r="A9" s="132"/>
      <c r="B9" s="9" t="s">
        <v>9</v>
      </c>
      <c r="C9" s="26" t="s">
        <v>100</v>
      </c>
      <c r="D9" s="26" t="s">
        <v>82</v>
      </c>
      <c r="E9" s="26" t="s">
        <v>28</v>
      </c>
      <c r="F9" s="30"/>
      <c r="G9" s="99"/>
      <c r="H9" s="96" t="s">
        <v>103</v>
      </c>
      <c r="I9" s="99"/>
      <c r="J9" s="26" t="s">
        <v>105</v>
      </c>
      <c r="K9" s="33" t="s">
        <v>106</v>
      </c>
      <c r="L9" s="26"/>
      <c r="M9" s="26" t="s">
        <v>169</v>
      </c>
      <c r="N9" s="97" t="s">
        <v>46</v>
      </c>
      <c r="O9" s="34"/>
      <c r="P9" s="98" t="s">
        <v>43</v>
      </c>
      <c r="Q9" s="26"/>
      <c r="R9" s="26" t="s">
        <v>92</v>
      </c>
      <c r="S9" s="34" t="s">
        <v>33</v>
      </c>
      <c r="T9" s="100" t="s">
        <v>93</v>
      </c>
      <c r="U9" s="79"/>
      <c r="V9" s="80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s="13" customFormat="1" ht="39.75" customHeight="1" thickBot="1">
      <c r="A10" s="132"/>
      <c r="B10" s="9" t="s">
        <v>10</v>
      </c>
      <c r="C10" s="31" t="s">
        <v>29</v>
      </c>
      <c r="D10" s="37"/>
      <c r="E10" s="26" t="s">
        <v>172</v>
      </c>
      <c r="F10" s="26"/>
      <c r="G10" s="41"/>
      <c r="H10" s="96" t="s">
        <v>103</v>
      </c>
      <c r="I10" s="41"/>
      <c r="J10" s="26" t="s">
        <v>68</v>
      </c>
      <c r="K10" s="26" t="s">
        <v>98</v>
      </c>
      <c r="L10" s="26"/>
      <c r="M10" s="26" t="s">
        <v>144</v>
      </c>
      <c r="N10" s="101" t="s">
        <v>40</v>
      </c>
      <c r="O10" s="35"/>
      <c r="P10" s="27" t="s">
        <v>36</v>
      </c>
      <c r="Q10" s="26"/>
      <c r="R10" s="26" t="s">
        <v>32</v>
      </c>
      <c r="S10" s="35" t="s">
        <v>45</v>
      </c>
      <c r="T10" s="34" t="s">
        <v>63</v>
      </c>
      <c r="U10" s="79"/>
      <c r="V10" s="80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39.75" customHeight="1" thickBot="1">
      <c r="A11" s="132"/>
      <c r="B11" s="9" t="s">
        <v>11</v>
      </c>
      <c r="C11" s="28" t="s">
        <v>84</v>
      </c>
      <c r="D11" s="26" t="s">
        <v>85</v>
      </c>
      <c r="E11" s="33" t="s">
        <v>150</v>
      </c>
      <c r="F11" s="37"/>
      <c r="G11" s="26" t="s">
        <v>97</v>
      </c>
      <c r="H11" s="26" t="s">
        <v>151</v>
      </c>
      <c r="I11" s="26"/>
      <c r="J11" s="26" t="s">
        <v>181</v>
      </c>
      <c r="K11" s="26" t="s">
        <v>30</v>
      </c>
      <c r="L11" s="26"/>
      <c r="M11" s="67" t="s">
        <v>123</v>
      </c>
      <c r="N11" s="30" t="s">
        <v>60</v>
      </c>
      <c r="O11" s="35"/>
      <c r="P11" s="102" t="s">
        <v>54</v>
      </c>
      <c r="Q11" s="35"/>
      <c r="R11" s="35" t="s">
        <v>44</v>
      </c>
      <c r="S11" s="26" t="s">
        <v>55</v>
      </c>
      <c r="T11" s="70" t="s">
        <v>168</v>
      </c>
      <c r="U11" s="81"/>
      <c r="V11" s="80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s="13" customFormat="1" ht="39.75" customHeight="1" thickBot="1">
      <c r="A12" s="132"/>
      <c r="B12" s="9" t="s">
        <v>12</v>
      </c>
      <c r="C12" s="27" t="s">
        <v>36</v>
      </c>
      <c r="D12" s="27" t="s">
        <v>63</v>
      </c>
      <c r="E12" s="26" t="s">
        <v>98</v>
      </c>
      <c r="F12" s="36"/>
      <c r="G12" s="26" t="s">
        <v>64</v>
      </c>
      <c r="H12" s="26" t="s">
        <v>28</v>
      </c>
      <c r="I12" s="26"/>
      <c r="J12" s="29" t="s">
        <v>66</v>
      </c>
      <c r="K12" s="31" t="s">
        <v>96</v>
      </c>
      <c r="L12" s="26"/>
      <c r="M12" s="31" t="s">
        <v>68</v>
      </c>
      <c r="N12" s="30" t="s">
        <v>60</v>
      </c>
      <c r="O12" s="34"/>
      <c r="P12" s="103" t="s">
        <v>40</v>
      </c>
      <c r="Q12" s="34"/>
      <c r="R12" s="34" t="s">
        <v>33</v>
      </c>
      <c r="S12" s="26" t="s">
        <v>32</v>
      </c>
      <c r="T12" s="75" t="s">
        <v>147</v>
      </c>
      <c r="U12" s="81"/>
      <c r="V12" s="80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13" customFormat="1" ht="39.75" customHeight="1">
      <c r="A13" s="132"/>
      <c r="B13" s="9" t="s">
        <v>13</v>
      </c>
      <c r="C13" s="28" t="s">
        <v>84</v>
      </c>
      <c r="D13" s="26" t="s">
        <v>85</v>
      </c>
      <c r="E13" s="26" t="s">
        <v>187</v>
      </c>
      <c r="F13" s="26"/>
      <c r="G13" s="26" t="s">
        <v>97</v>
      </c>
      <c r="H13" s="26" t="s">
        <v>151</v>
      </c>
      <c r="I13" s="26"/>
      <c r="J13" s="39"/>
      <c r="K13" s="26" t="s">
        <v>30</v>
      </c>
      <c r="L13" s="26"/>
      <c r="M13" s="35" t="s">
        <v>184</v>
      </c>
      <c r="N13" s="33" t="s">
        <v>112</v>
      </c>
      <c r="O13" s="35"/>
      <c r="P13" s="102" t="s">
        <v>54</v>
      </c>
      <c r="Q13" s="35"/>
      <c r="R13" s="35" t="s">
        <v>44</v>
      </c>
      <c r="S13" s="26" t="s">
        <v>55</v>
      </c>
      <c r="T13" s="70" t="s">
        <v>168</v>
      </c>
      <c r="U13" s="81"/>
      <c r="V13" s="80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s="13" customFormat="1" ht="39.75" customHeight="1" thickBot="1">
      <c r="A14" s="133"/>
      <c r="B14" s="14" t="s">
        <v>14</v>
      </c>
      <c r="C14" s="27" t="s">
        <v>36</v>
      </c>
      <c r="D14" s="27" t="s">
        <v>63</v>
      </c>
      <c r="E14" s="31" t="s">
        <v>29</v>
      </c>
      <c r="F14" s="38"/>
      <c r="G14" s="26" t="s">
        <v>64</v>
      </c>
      <c r="H14" s="104" t="s">
        <v>152</v>
      </c>
      <c r="I14" s="31"/>
      <c r="J14" s="53"/>
      <c r="K14" s="31" t="s">
        <v>96</v>
      </c>
      <c r="L14" s="31"/>
      <c r="M14" s="35" t="s">
        <v>184</v>
      </c>
      <c r="N14" s="31" t="s">
        <v>98</v>
      </c>
      <c r="O14" s="31"/>
      <c r="P14" s="59"/>
      <c r="Q14" s="60"/>
      <c r="R14" s="60"/>
      <c r="S14" s="31" t="s">
        <v>32</v>
      </c>
      <c r="T14" s="75" t="s">
        <v>147</v>
      </c>
      <c r="U14" s="81"/>
      <c r="V14" s="80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256" s="15" customFormat="1" ht="39.75" customHeight="1">
      <c r="A15" s="128" t="s">
        <v>1</v>
      </c>
      <c r="B15" s="4" t="str">
        <f aca="true" t="shared" si="0" ref="B15:B30">B7</f>
        <v>8:30-9:15</v>
      </c>
      <c r="C15" s="26" t="s">
        <v>86</v>
      </c>
      <c r="D15" s="28" t="s">
        <v>138</v>
      </c>
      <c r="E15" s="26" t="s">
        <v>116</v>
      </c>
      <c r="F15" s="26" t="s">
        <v>97</v>
      </c>
      <c r="G15" s="26"/>
      <c r="H15" s="26" t="s">
        <v>132</v>
      </c>
      <c r="I15" s="32"/>
      <c r="J15" s="32"/>
      <c r="K15" s="28" t="s">
        <v>160</v>
      </c>
      <c r="L15" s="33"/>
      <c r="M15" s="35" t="s">
        <v>175</v>
      </c>
      <c r="N15" s="105"/>
      <c r="O15" s="33" t="s">
        <v>59</v>
      </c>
      <c r="P15" s="106" t="s">
        <v>109</v>
      </c>
      <c r="Q15" s="58"/>
      <c r="R15" s="58"/>
      <c r="S15" s="30" t="s">
        <v>139</v>
      </c>
      <c r="T15" s="70"/>
      <c r="U15" s="79"/>
      <c r="V15" s="80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2" s="12" customFormat="1" ht="39.75" customHeight="1" thickBot="1">
      <c r="A16" s="129"/>
      <c r="B16" s="5" t="str">
        <f t="shared" si="0"/>
        <v>9:30-10:15</v>
      </c>
      <c r="C16" s="27" t="s">
        <v>63</v>
      </c>
      <c r="D16" s="26" t="s">
        <v>41</v>
      </c>
      <c r="E16" s="31" t="s">
        <v>89</v>
      </c>
      <c r="F16" s="26" t="s">
        <v>64</v>
      </c>
      <c r="G16" s="26"/>
      <c r="H16" s="26" t="s">
        <v>144</v>
      </c>
      <c r="I16" s="26"/>
      <c r="J16" s="26"/>
      <c r="K16" s="26" t="s">
        <v>28</v>
      </c>
      <c r="L16" s="38"/>
      <c r="M16" s="35" t="s">
        <v>175</v>
      </c>
      <c r="N16" s="39"/>
      <c r="O16" s="26" t="s">
        <v>98</v>
      </c>
      <c r="P16" s="26" t="s">
        <v>42</v>
      </c>
      <c r="Q16" s="50"/>
      <c r="R16" s="50"/>
      <c r="S16" s="26" t="s">
        <v>32</v>
      </c>
      <c r="T16" s="27"/>
      <c r="U16" s="79"/>
      <c r="V16" s="80"/>
    </row>
    <row r="17" spans="1:22" s="12" customFormat="1" ht="39.75" customHeight="1" thickBot="1">
      <c r="A17" s="129"/>
      <c r="B17" s="5" t="str">
        <f t="shared" si="0"/>
        <v>10:30-11:15</v>
      </c>
      <c r="C17" s="30" t="s">
        <v>87</v>
      </c>
      <c r="D17" s="28" t="s">
        <v>138</v>
      </c>
      <c r="E17" s="26" t="s">
        <v>116</v>
      </c>
      <c r="F17" s="26" t="s">
        <v>97</v>
      </c>
      <c r="G17" s="26"/>
      <c r="H17" s="26" t="s">
        <v>132</v>
      </c>
      <c r="I17" s="32"/>
      <c r="J17" s="32"/>
      <c r="K17" s="107" t="s">
        <v>118</v>
      </c>
      <c r="L17" s="28"/>
      <c r="M17" s="30" t="s">
        <v>185</v>
      </c>
      <c r="N17" s="33"/>
      <c r="O17" s="30" t="s">
        <v>107</v>
      </c>
      <c r="P17" s="27" t="s">
        <v>109</v>
      </c>
      <c r="Q17" s="51"/>
      <c r="R17" s="51" t="s">
        <v>111</v>
      </c>
      <c r="S17" s="32" t="s">
        <v>139</v>
      </c>
      <c r="T17" s="70"/>
      <c r="U17" s="79"/>
      <c r="V17" s="80"/>
    </row>
    <row r="18" spans="1:22" s="12" customFormat="1" ht="39.75" customHeight="1" thickBot="1">
      <c r="A18" s="129"/>
      <c r="B18" s="5" t="str">
        <f t="shared" si="0"/>
        <v>11:30-12:15</v>
      </c>
      <c r="C18" s="27" t="s">
        <v>63</v>
      </c>
      <c r="D18" s="26" t="s">
        <v>41</v>
      </c>
      <c r="E18" s="31" t="s">
        <v>89</v>
      </c>
      <c r="F18" s="26" t="s">
        <v>64</v>
      </c>
      <c r="G18" s="26"/>
      <c r="H18" s="26" t="s">
        <v>144</v>
      </c>
      <c r="I18" s="26"/>
      <c r="J18" s="26"/>
      <c r="K18" s="26" t="s">
        <v>65</v>
      </c>
      <c r="L18" s="26"/>
      <c r="M18" s="26" t="s">
        <v>28</v>
      </c>
      <c r="N18" s="38"/>
      <c r="O18" s="30" t="s">
        <v>107</v>
      </c>
      <c r="P18" s="26" t="s">
        <v>42</v>
      </c>
      <c r="Q18" s="42"/>
      <c r="R18" s="26" t="s">
        <v>98</v>
      </c>
      <c r="S18" s="26" t="s">
        <v>32</v>
      </c>
      <c r="T18" s="75"/>
      <c r="U18" s="79"/>
      <c r="V18" s="80"/>
    </row>
    <row r="19" spans="1:22" s="12" customFormat="1" ht="39.75" customHeight="1">
      <c r="A19" s="129"/>
      <c r="B19" s="5" t="str">
        <f t="shared" si="0"/>
        <v>13:30-14:15</v>
      </c>
      <c r="C19" s="30" t="s">
        <v>88</v>
      </c>
      <c r="D19" s="30" t="s">
        <v>114</v>
      </c>
      <c r="E19" s="26" t="s">
        <v>102</v>
      </c>
      <c r="F19" s="32" t="s">
        <v>20</v>
      </c>
      <c r="G19" s="26"/>
      <c r="H19" s="26"/>
      <c r="I19" s="26"/>
      <c r="J19" s="39"/>
      <c r="K19" s="28" t="s">
        <v>161</v>
      </c>
      <c r="L19" s="108"/>
      <c r="M19" s="28"/>
      <c r="N19" s="28"/>
      <c r="O19" s="103" t="s">
        <v>108</v>
      </c>
      <c r="P19" s="39"/>
      <c r="Q19" s="42"/>
      <c r="R19" s="30" t="s">
        <v>139</v>
      </c>
      <c r="S19" s="28" t="s">
        <v>112</v>
      </c>
      <c r="T19" s="70"/>
      <c r="U19" s="79"/>
      <c r="V19" s="80"/>
    </row>
    <row r="20" spans="1:22" s="12" customFormat="1" ht="39.75" customHeight="1" thickBot="1">
      <c r="A20" s="129"/>
      <c r="B20" s="5" t="str">
        <f t="shared" si="0"/>
        <v>14:30-15:15</v>
      </c>
      <c r="C20" s="26" t="s">
        <v>39</v>
      </c>
      <c r="D20" s="27" t="s">
        <v>63</v>
      </c>
      <c r="E20" s="26"/>
      <c r="F20" s="31" t="s">
        <v>96</v>
      </c>
      <c r="G20" s="26"/>
      <c r="H20" s="26"/>
      <c r="I20" s="26"/>
      <c r="J20" s="39"/>
      <c r="K20" s="26" t="s">
        <v>28</v>
      </c>
      <c r="L20" s="29"/>
      <c r="M20" s="26"/>
      <c r="N20" s="26"/>
      <c r="O20" s="103" t="s">
        <v>40</v>
      </c>
      <c r="P20" s="39"/>
      <c r="Q20" s="42"/>
      <c r="R20" s="26" t="s">
        <v>32</v>
      </c>
      <c r="S20" s="26" t="s">
        <v>98</v>
      </c>
      <c r="T20" s="35" t="s">
        <v>35</v>
      </c>
      <c r="U20" s="79"/>
      <c r="V20" s="80"/>
    </row>
    <row r="21" spans="1:22" s="12" customFormat="1" ht="39.75" customHeight="1" thickBot="1">
      <c r="A21" s="129"/>
      <c r="B21" s="5" t="str">
        <f t="shared" si="0"/>
        <v>15:30-16:15</v>
      </c>
      <c r="C21" s="96" t="s">
        <v>113</v>
      </c>
      <c r="D21" s="30" t="s">
        <v>114</v>
      </c>
      <c r="E21" s="26" t="s">
        <v>115</v>
      </c>
      <c r="F21" s="32" t="s">
        <v>20</v>
      </c>
      <c r="G21" s="26"/>
      <c r="H21" s="33" t="s">
        <v>117</v>
      </c>
      <c r="I21" s="26"/>
      <c r="J21" s="39"/>
      <c r="K21" s="108"/>
      <c r="L21" s="108"/>
      <c r="M21" s="35"/>
      <c r="N21" s="108"/>
      <c r="O21" s="103" t="s">
        <v>108</v>
      </c>
      <c r="P21" s="39"/>
      <c r="Q21" s="66"/>
      <c r="R21" s="30" t="s">
        <v>139</v>
      </c>
      <c r="S21" s="26" t="s">
        <v>179</v>
      </c>
      <c r="T21" s="35" t="s">
        <v>34</v>
      </c>
      <c r="U21" s="79"/>
      <c r="V21" s="80"/>
    </row>
    <row r="22" spans="1:28" s="16" customFormat="1" ht="39.75" customHeight="1" thickBot="1">
      <c r="A22" s="134"/>
      <c r="B22" s="23" t="str">
        <f t="shared" si="0"/>
        <v>16:30-17:15</v>
      </c>
      <c r="C22" s="96" t="s">
        <v>113</v>
      </c>
      <c r="D22" s="31"/>
      <c r="E22" s="31"/>
      <c r="F22" s="31" t="s">
        <v>96</v>
      </c>
      <c r="G22" s="26"/>
      <c r="H22" s="26" t="s">
        <v>98</v>
      </c>
      <c r="I22" s="31"/>
      <c r="J22" s="39"/>
      <c r="K22" s="52"/>
      <c r="L22" s="52"/>
      <c r="M22" s="35"/>
      <c r="N22" s="29"/>
      <c r="O22" s="103" t="s">
        <v>40</v>
      </c>
      <c r="P22" s="31"/>
      <c r="Q22" s="52"/>
      <c r="R22" s="26" t="s">
        <v>32</v>
      </c>
      <c r="S22" s="27" t="s">
        <v>147</v>
      </c>
      <c r="T22" s="35" t="s">
        <v>35</v>
      </c>
      <c r="U22" s="79"/>
      <c r="V22" s="80"/>
      <c r="W22" s="12"/>
      <c r="X22" s="12"/>
      <c r="Y22" s="12"/>
      <c r="Z22" s="12"/>
      <c r="AA22" s="12"/>
      <c r="AB22" s="12"/>
    </row>
    <row r="23" spans="1:22" ht="39.75" customHeight="1" thickBot="1">
      <c r="A23" s="128" t="s">
        <v>2</v>
      </c>
      <c r="B23" s="8" t="str">
        <f t="shared" si="0"/>
        <v>8:30-9:15</v>
      </c>
      <c r="C23" s="30" t="s">
        <v>88</v>
      </c>
      <c r="D23" s="109"/>
      <c r="E23" s="95" t="s">
        <v>128</v>
      </c>
      <c r="F23" s="30" t="s">
        <v>124</v>
      </c>
      <c r="G23" s="30"/>
      <c r="H23" s="89"/>
      <c r="I23" s="26" t="s">
        <v>90</v>
      </c>
      <c r="J23" s="110" t="s">
        <v>156</v>
      </c>
      <c r="K23" s="33"/>
      <c r="L23" s="108"/>
      <c r="M23" s="32"/>
      <c r="N23" s="91" t="s">
        <v>130</v>
      </c>
      <c r="O23" s="87" t="s">
        <v>131</v>
      </c>
      <c r="P23" s="32"/>
      <c r="Q23" s="32"/>
      <c r="R23" s="32" t="s">
        <v>47</v>
      </c>
      <c r="S23" s="33" t="s">
        <v>51</v>
      </c>
      <c r="T23" s="111" t="s">
        <v>94</v>
      </c>
      <c r="U23" s="81"/>
      <c r="V23" s="82"/>
    </row>
    <row r="24" spans="1:22" ht="39.75" customHeight="1" thickBot="1">
      <c r="A24" s="129"/>
      <c r="B24" s="9" t="str">
        <f t="shared" si="0"/>
        <v>9:30-10:15</v>
      </c>
      <c r="C24" s="26" t="s">
        <v>39</v>
      </c>
      <c r="D24" s="26" t="s">
        <v>121</v>
      </c>
      <c r="E24" s="26" t="s">
        <v>33</v>
      </c>
      <c r="F24" s="30" t="s">
        <v>124</v>
      </c>
      <c r="G24" s="32"/>
      <c r="H24" s="89"/>
      <c r="I24" s="26" t="s">
        <v>70</v>
      </c>
      <c r="J24" s="29" t="s">
        <v>66</v>
      </c>
      <c r="K24" s="29"/>
      <c r="L24" s="29"/>
      <c r="M24" s="39"/>
      <c r="N24" s="92" t="s">
        <v>146</v>
      </c>
      <c r="O24" s="57" t="s">
        <v>29</v>
      </c>
      <c r="P24" s="27"/>
      <c r="Q24" s="27"/>
      <c r="R24" s="27" t="s">
        <v>36</v>
      </c>
      <c r="S24" s="26" t="s">
        <v>32</v>
      </c>
      <c r="T24" s="34" t="s">
        <v>147</v>
      </c>
      <c r="U24" s="81"/>
      <c r="V24" s="80"/>
    </row>
    <row r="25" spans="1:22" ht="39.75" customHeight="1">
      <c r="A25" s="129"/>
      <c r="B25" s="9" t="str">
        <f t="shared" si="0"/>
        <v>10:30-11:15</v>
      </c>
      <c r="C25" s="26" t="s">
        <v>119</v>
      </c>
      <c r="D25" s="27" t="s">
        <v>63</v>
      </c>
      <c r="E25" s="26" t="s">
        <v>153</v>
      </c>
      <c r="F25" s="26"/>
      <c r="G25" s="26"/>
      <c r="H25" s="87" t="s">
        <v>90</v>
      </c>
      <c r="I25" s="32"/>
      <c r="J25" s="110" t="s">
        <v>156</v>
      </c>
      <c r="K25" s="33" t="s">
        <v>162</v>
      </c>
      <c r="L25" s="108"/>
      <c r="M25" s="67"/>
      <c r="N25" s="87" t="s">
        <v>58</v>
      </c>
      <c r="O25" s="88" t="s">
        <v>48</v>
      </c>
      <c r="P25" s="26"/>
      <c r="Q25" s="26"/>
      <c r="R25" s="26" t="s">
        <v>47</v>
      </c>
      <c r="S25" s="28" t="s">
        <v>51</v>
      </c>
      <c r="T25" s="113" t="s">
        <v>95</v>
      </c>
      <c r="U25" s="81"/>
      <c r="V25" s="80"/>
    </row>
    <row r="26" spans="1:22" ht="39.75" customHeight="1" thickBot="1">
      <c r="A26" s="129"/>
      <c r="B26" s="9" t="str">
        <f t="shared" si="0"/>
        <v>11:30-12:15</v>
      </c>
      <c r="C26" s="26" t="s">
        <v>120</v>
      </c>
      <c r="D26" s="26" t="s">
        <v>121</v>
      </c>
      <c r="E26" s="26" t="s">
        <v>153</v>
      </c>
      <c r="F26" s="26"/>
      <c r="G26" s="32"/>
      <c r="H26" s="87" t="s">
        <v>70</v>
      </c>
      <c r="I26" s="26"/>
      <c r="J26" s="29" t="s">
        <v>66</v>
      </c>
      <c r="K26" s="26" t="s">
        <v>69</v>
      </c>
      <c r="L26" s="52"/>
      <c r="M26" s="75"/>
      <c r="N26" s="93" t="s">
        <v>29</v>
      </c>
      <c r="O26" s="87" t="s">
        <v>33</v>
      </c>
      <c r="P26" s="26"/>
      <c r="Q26" s="28"/>
      <c r="R26" s="28" t="s">
        <v>51</v>
      </c>
      <c r="S26" s="26" t="s">
        <v>47</v>
      </c>
      <c r="T26" s="112" t="s">
        <v>146</v>
      </c>
      <c r="U26" s="81"/>
      <c r="V26" s="80"/>
    </row>
    <row r="27" spans="1:22" ht="39.75" customHeight="1" thickBot="1">
      <c r="A27" s="129"/>
      <c r="B27" s="9" t="str">
        <f t="shared" si="0"/>
        <v>13:30-14:15</v>
      </c>
      <c r="C27" s="26" t="s">
        <v>83</v>
      </c>
      <c r="D27" s="27" t="s">
        <v>122</v>
      </c>
      <c r="E27" s="26"/>
      <c r="F27" s="26" t="s">
        <v>135</v>
      </c>
      <c r="G27" s="26"/>
      <c r="H27" s="87" t="s">
        <v>190</v>
      </c>
      <c r="I27" s="31"/>
      <c r="J27" s="68" t="s">
        <v>72</v>
      </c>
      <c r="K27" s="96" t="s">
        <v>163</v>
      </c>
      <c r="L27" s="28"/>
      <c r="M27" s="26"/>
      <c r="N27" s="88" t="s">
        <v>129</v>
      </c>
      <c r="O27" s="91" t="s">
        <v>189</v>
      </c>
      <c r="P27" s="32" t="s">
        <v>191</v>
      </c>
      <c r="Q27" s="30"/>
      <c r="R27" s="26" t="s">
        <v>32</v>
      </c>
      <c r="S27" s="27" t="s">
        <v>36</v>
      </c>
      <c r="T27" s="71" t="s">
        <v>94</v>
      </c>
      <c r="U27" s="79"/>
      <c r="V27" s="80"/>
    </row>
    <row r="28" spans="1:22" ht="39.75" customHeight="1" thickBot="1">
      <c r="A28" s="129"/>
      <c r="B28" s="9" t="s">
        <v>12</v>
      </c>
      <c r="C28" s="27" t="s">
        <v>63</v>
      </c>
      <c r="D28" s="26" t="s">
        <v>39</v>
      </c>
      <c r="E28" s="26"/>
      <c r="F28" s="26" t="s">
        <v>69</v>
      </c>
      <c r="G28" s="26"/>
      <c r="H28" s="57" t="s">
        <v>29</v>
      </c>
      <c r="I28" s="31"/>
      <c r="J28" s="26" t="s">
        <v>157</v>
      </c>
      <c r="K28" s="96" t="s">
        <v>163</v>
      </c>
      <c r="L28" s="26"/>
      <c r="M28" s="26"/>
      <c r="N28" s="87" t="s">
        <v>33</v>
      </c>
      <c r="O28" s="92" t="s">
        <v>146</v>
      </c>
      <c r="P28" s="26" t="s">
        <v>79</v>
      </c>
      <c r="Q28" s="28"/>
      <c r="R28" s="28" t="s">
        <v>51</v>
      </c>
      <c r="S28" s="26" t="s">
        <v>47</v>
      </c>
      <c r="T28" s="27" t="s">
        <v>147</v>
      </c>
      <c r="U28" s="79"/>
      <c r="V28" s="80"/>
    </row>
    <row r="29" spans="1:22" ht="39.75" customHeight="1" thickBot="1">
      <c r="A29" s="129"/>
      <c r="B29" s="9" t="str">
        <f t="shared" si="0"/>
        <v>15:30-16:15</v>
      </c>
      <c r="C29" s="26" t="s">
        <v>83</v>
      </c>
      <c r="D29" s="28"/>
      <c r="E29" s="32"/>
      <c r="F29" s="32"/>
      <c r="G29" s="104"/>
      <c r="H29" s="90" t="s">
        <v>127</v>
      </c>
      <c r="I29" s="32"/>
      <c r="J29" s="69" t="s">
        <v>73</v>
      </c>
      <c r="K29" s="96" t="s">
        <v>163</v>
      </c>
      <c r="L29" s="28"/>
      <c r="M29" s="26"/>
      <c r="N29" s="73" t="s">
        <v>50</v>
      </c>
      <c r="O29" s="30" t="s">
        <v>183</v>
      </c>
      <c r="P29" s="30" t="s">
        <v>78</v>
      </c>
      <c r="Q29" s="39"/>
      <c r="R29" s="42" t="s">
        <v>179</v>
      </c>
      <c r="S29" s="26" t="s">
        <v>61</v>
      </c>
      <c r="T29" s="71"/>
      <c r="U29" s="79"/>
      <c r="V29" s="80"/>
    </row>
    <row r="30" spans="1:22" ht="39.75" customHeight="1" thickBot="1">
      <c r="A30" s="129"/>
      <c r="B30" s="24" t="str">
        <f t="shared" si="0"/>
        <v>16:30-17:15</v>
      </c>
      <c r="C30" s="27" t="s">
        <v>63</v>
      </c>
      <c r="D30" s="54"/>
      <c r="E30" s="26" t="s">
        <v>102</v>
      </c>
      <c r="F30" s="28"/>
      <c r="G30" s="31"/>
      <c r="H30" s="94" t="s">
        <v>31</v>
      </c>
      <c r="I30" s="31"/>
      <c r="J30" s="31" t="s">
        <v>136</v>
      </c>
      <c r="K30" s="96" t="s">
        <v>163</v>
      </c>
      <c r="L30" s="31"/>
      <c r="M30" s="26"/>
      <c r="N30" s="26" t="s">
        <v>32</v>
      </c>
      <c r="O30" s="27" t="s">
        <v>36</v>
      </c>
      <c r="P30" s="26"/>
      <c r="Q30" s="53"/>
      <c r="R30" s="26" t="s">
        <v>147</v>
      </c>
      <c r="S30" s="31" t="s">
        <v>29</v>
      </c>
      <c r="T30" s="34"/>
      <c r="U30" s="79"/>
      <c r="V30" s="80"/>
    </row>
    <row r="31" spans="1:22" ht="39.75" customHeight="1" thickBot="1">
      <c r="A31" s="135" t="s">
        <v>3</v>
      </c>
      <c r="B31" s="2" t="str">
        <f aca="true" t="shared" si="1" ref="B31:B46">B23</f>
        <v>8:30-9:15</v>
      </c>
      <c r="C31" s="96"/>
      <c r="D31" s="33"/>
      <c r="E31" s="30"/>
      <c r="F31" s="30"/>
      <c r="G31" s="32"/>
      <c r="H31" s="41"/>
      <c r="I31" s="41"/>
      <c r="J31" s="41"/>
      <c r="K31" s="58" t="s">
        <v>80</v>
      </c>
      <c r="L31" s="29" t="s">
        <v>174</v>
      </c>
      <c r="M31" s="26"/>
      <c r="N31" s="73" t="s">
        <v>48</v>
      </c>
      <c r="O31" s="26" t="s">
        <v>47</v>
      </c>
      <c r="P31" s="30" t="s">
        <v>62</v>
      </c>
      <c r="Q31" s="30"/>
      <c r="R31" s="32" t="s">
        <v>49</v>
      </c>
      <c r="S31" s="29" t="s">
        <v>180</v>
      </c>
      <c r="T31" s="55"/>
      <c r="U31" s="83"/>
      <c r="V31" s="82"/>
    </row>
    <row r="32" spans="1:22" ht="39.75" customHeight="1" thickBot="1">
      <c r="A32" s="136"/>
      <c r="B32" s="2" t="str">
        <f t="shared" si="1"/>
        <v>9:30-10:15</v>
      </c>
      <c r="C32" s="96"/>
      <c r="D32" s="28"/>
      <c r="E32" s="32"/>
      <c r="F32" s="32"/>
      <c r="G32" s="26"/>
      <c r="H32" s="29"/>
      <c r="I32" s="29"/>
      <c r="J32" s="29"/>
      <c r="K32" s="42" t="s">
        <v>68</v>
      </c>
      <c r="L32" s="28" t="s">
        <v>71</v>
      </c>
      <c r="M32" s="26" t="s">
        <v>176</v>
      </c>
      <c r="N32" s="34" t="s">
        <v>33</v>
      </c>
      <c r="O32" s="63" t="s">
        <v>36</v>
      </c>
      <c r="P32" s="103" t="s">
        <v>146</v>
      </c>
      <c r="Q32" s="28"/>
      <c r="R32" s="31" t="s">
        <v>29</v>
      </c>
      <c r="S32" s="29" t="s">
        <v>180</v>
      </c>
      <c r="T32" s="72" t="s">
        <v>141</v>
      </c>
      <c r="U32" s="83"/>
      <c r="V32" s="48"/>
    </row>
    <row r="33" spans="1:22" ht="39.75" customHeight="1">
      <c r="A33" s="136"/>
      <c r="B33" s="2" t="str">
        <f t="shared" si="1"/>
        <v>10:30-11:15</v>
      </c>
      <c r="C33" s="28"/>
      <c r="D33" s="28"/>
      <c r="E33" s="26" t="s">
        <v>154</v>
      </c>
      <c r="F33" s="26" t="s">
        <v>125</v>
      </c>
      <c r="G33" s="26"/>
      <c r="H33" s="65"/>
      <c r="I33" s="65"/>
      <c r="J33" s="39"/>
      <c r="K33" s="58" t="s">
        <v>80</v>
      </c>
      <c r="L33" s="29" t="s">
        <v>174</v>
      </c>
      <c r="M33" s="26" t="s">
        <v>69</v>
      </c>
      <c r="N33" s="73" t="s">
        <v>50</v>
      </c>
      <c r="O33" s="111" t="s">
        <v>133</v>
      </c>
      <c r="P33" s="30" t="s">
        <v>62</v>
      </c>
      <c r="Q33" s="39"/>
      <c r="R33" s="29" t="s">
        <v>180</v>
      </c>
      <c r="S33" s="26"/>
      <c r="T33" s="34" t="s">
        <v>148</v>
      </c>
      <c r="U33" s="83"/>
      <c r="V33" s="82"/>
    </row>
    <row r="34" spans="1:22" ht="39.75" customHeight="1" thickBot="1">
      <c r="A34" s="136"/>
      <c r="B34" s="2" t="str">
        <f t="shared" si="1"/>
        <v>11:30-12:15</v>
      </c>
      <c r="C34" s="28"/>
      <c r="D34" s="28"/>
      <c r="E34" s="26" t="s">
        <v>28</v>
      </c>
      <c r="F34" s="31" t="s">
        <v>89</v>
      </c>
      <c r="G34" s="26"/>
      <c r="H34" s="66"/>
      <c r="I34" s="66"/>
      <c r="J34" s="39"/>
      <c r="K34" s="42" t="s">
        <v>68</v>
      </c>
      <c r="L34" s="28" t="s">
        <v>71</v>
      </c>
      <c r="M34" s="26" t="s">
        <v>177</v>
      </c>
      <c r="N34" s="26" t="s">
        <v>32</v>
      </c>
      <c r="O34" s="34" t="s">
        <v>33</v>
      </c>
      <c r="P34" s="103" t="s">
        <v>146</v>
      </c>
      <c r="Q34" s="39"/>
      <c r="R34" s="29" t="s">
        <v>180</v>
      </c>
      <c r="S34" s="31"/>
      <c r="T34" s="76" t="s">
        <v>141</v>
      </c>
      <c r="U34" s="79"/>
      <c r="V34" s="48"/>
    </row>
    <row r="35" spans="1:22" ht="39.75" customHeight="1">
      <c r="A35" s="136"/>
      <c r="B35" s="2" t="str">
        <f t="shared" si="1"/>
        <v>13:30-14:15</v>
      </c>
      <c r="C35" s="95" t="s">
        <v>158</v>
      </c>
      <c r="D35" s="30" t="s">
        <v>137</v>
      </c>
      <c r="E35" s="26" t="s">
        <v>164</v>
      </c>
      <c r="F35" s="114"/>
      <c r="G35" s="114"/>
      <c r="H35" s="28"/>
      <c r="I35" s="44"/>
      <c r="J35" s="32" t="s">
        <v>167</v>
      </c>
      <c r="K35" s="29" t="s">
        <v>134</v>
      </c>
      <c r="L35" s="58" t="s">
        <v>80</v>
      </c>
      <c r="M35" s="26" t="s">
        <v>75</v>
      </c>
      <c r="N35" s="26" t="s">
        <v>47</v>
      </c>
      <c r="O35" s="73" t="s">
        <v>50</v>
      </c>
      <c r="P35" s="30"/>
      <c r="Q35" s="30" t="s">
        <v>62</v>
      </c>
      <c r="R35" s="33"/>
      <c r="S35" s="115"/>
      <c r="T35" s="116"/>
      <c r="U35" s="79"/>
      <c r="V35" s="80"/>
    </row>
    <row r="36" spans="1:22" ht="39.75" customHeight="1" thickBot="1">
      <c r="A36" s="136"/>
      <c r="B36" s="9" t="s">
        <v>12</v>
      </c>
      <c r="C36" s="26" t="s">
        <v>33</v>
      </c>
      <c r="D36" s="101" t="s">
        <v>77</v>
      </c>
      <c r="E36" s="26" t="s">
        <v>165</v>
      </c>
      <c r="F36" s="42"/>
      <c r="G36" s="42"/>
      <c r="H36" s="26"/>
      <c r="I36" s="42"/>
      <c r="J36" s="26" t="s">
        <v>144</v>
      </c>
      <c r="K36" s="28" t="s">
        <v>71</v>
      </c>
      <c r="L36" s="26" t="s">
        <v>68</v>
      </c>
      <c r="M36" s="26" t="s">
        <v>91</v>
      </c>
      <c r="N36" s="117" t="s">
        <v>36</v>
      </c>
      <c r="O36" s="26" t="s">
        <v>32</v>
      </c>
      <c r="P36" s="103"/>
      <c r="Q36" s="103" t="s">
        <v>146</v>
      </c>
      <c r="R36" s="39"/>
      <c r="S36" s="118"/>
      <c r="T36" s="116"/>
      <c r="U36" s="79"/>
      <c r="V36" s="80"/>
    </row>
    <row r="37" spans="1:22" ht="39.75" customHeight="1">
      <c r="A37" s="136"/>
      <c r="B37" s="2" t="str">
        <f t="shared" si="1"/>
        <v>15:30-16:15</v>
      </c>
      <c r="C37" s="95" t="s">
        <v>158</v>
      </c>
      <c r="D37" s="30" t="s">
        <v>137</v>
      </c>
      <c r="E37" s="32" t="s">
        <v>188</v>
      </c>
      <c r="F37" s="45"/>
      <c r="G37" s="45"/>
      <c r="H37" s="45"/>
      <c r="I37" s="45"/>
      <c r="J37" s="32" t="s">
        <v>166</v>
      </c>
      <c r="K37" s="29" t="s">
        <v>134</v>
      </c>
      <c r="L37" s="58" t="s">
        <v>80</v>
      </c>
      <c r="M37" s="26" t="s">
        <v>75</v>
      </c>
      <c r="N37" s="26" t="s">
        <v>47</v>
      </c>
      <c r="O37" s="73" t="s">
        <v>50</v>
      </c>
      <c r="P37" s="119"/>
      <c r="Q37" s="30" t="s">
        <v>62</v>
      </c>
      <c r="R37" s="29"/>
      <c r="S37" s="35"/>
      <c r="T37" s="35"/>
      <c r="U37" s="79"/>
      <c r="V37" s="80"/>
    </row>
    <row r="38" spans="1:22" ht="39.75" customHeight="1" thickBot="1">
      <c r="A38" s="136"/>
      <c r="B38" s="6" t="str">
        <f t="shared" si="1"/>
        <v>16:30-17:15</v>
      </c>
      <c r="C38" s="26" t="s">
        <v>33</v>
      </c>
      <c r="D38" s="101" t="s">
        <v>77</v>
      </c>
      <c r="E38" s="26" t="s">
        <v>69</v>
      </c>
      <c r="F38" s="40"/>
      <c r="G38" s="40"/>
      <c r="H38" s="40"/>
      <c r="I38" s="40"/>
      <c r="J38" s="26" t="s">
        <v>144</v>
      </c>
      <c r="K38" s="28" t="s">
        <v>71</v>
      </c>
      <c r="L38" s="31" t="s">
        <v>68</v>
      </c>
      <c r="M38" s="31"/>
      <c r="N38" s="117" t="s">
        <v>36</v>
      </c>
      <c r="O38" s="31" t="s">
        <v>32</v>
      </c>
      <c r="P38" s="120"/>
      <c r="Q38" s="103" t="s">
        <v>146</v>
      </c>
      <c r="R38" s="52"/>
      <c r="S38" s="40"/>
      <c r="T38" s="112"/>
      <c r="U38" s="79"/>
      <c r="V38" s="80"/>
    </row>
    <row r="39" spans="1:22" ht="39.75" customHeight="1">
      <c r="A39" s="128" t="s">
        <v>4</v>
      </c>
      <c r="B39" s="4" t="str">
        <f t="shared" si="1"/>
        <v>8:30-9:15</v>
      </c>
      <c r="C39" s="26"/>
      <c r="D39" s="26"/>
      <c r="E39" s="30"/>
      <c r="F39" s="30" t="s">
        <v>101</v>
      </c>
      <c r="G39" s="26"/>
      <c r="H39" s="32" t="s">
        <v>67</v>
      </c>
      <c r="I39" s="46"/>
      <c r="J39" s="26" t="s">
        <v>159</v>
      </c>
      <c r="K39" s="62"/>
      <c r="L39" s="32" t="s">
        <v>126</v>
      </c>
      <c r="M39" s="32"/>
      <c r="N39" s="58" t="s">
        <v>53</v>
      </c>
      <c r="O39" s="32"/>
      <c r="P39" s="102" t="s">
        <v>140</v>
      </c>
      <c r="Q39" s="30"/>
      <c r="R39" s="67"/>
      <c r="S39" s="67"/>
      <c r="T39" s="121" t="s">
        <v>56</v>
      </c>
      <c r="U39" s="84"/>
      <c r="V39" s="80"/>
    </row>
    <row r="40" spans="1:22" ht="39.75" customHeight="1" thickBot="1">
      <c r="A40" s="129"/>
      <c r="B40" s="5" t="str">
        <f t="shared" si="1"/>
        <v>9:30-10:15</v>
      </c>
      <c r="C40" s="26"/>
      <c r="D40" s="26"/>
      <c r="E40" s="26"/>
      <c r="F40" s="26" t="s">
        <v>69</v>
      </c>
      <c r="G40" s="26"/>
      <c r="H40" s="26" t="s">
        <v>136</v>
      </c>
      <c r="I40" s="47"/>
      <c r="J40" s="29" t="s">
        <v>66</v>
      </c>
      <c r="K40" s="63"/>
      <c r="L40" s="31" t="s">
        <v>142</v>
      </c>
      <c r="M40" s="104" t="s">
        <v>52</v>
      </c>
      <c r="N40" s="27" t="s">
        <v>149</v>
      </c>
      <c r="O40" s="27"/>
      <c r="P40" s="103" t="s">
        <v>146</v>
      </c>
      <c r="Q40" s="26"/>
      <c r="R40" s="98"/>
      <c r="S40" s="98"/>
      <c r="T40" s="35" t="s">
        <v>37</v>
      </c>
      <c r="U40" s="85"/>
      <c r="V40" s="80"/>
    </row>
    <row r="41" spans="1:22" ht="39.75" customHeight="1">
      <c r="A41" s="129"/>
      <c r="B41" s="5" t="str">
        <f t="shared" si="1"/>
        <v>10:30-11:15</v>
      </c>
      <c r="C41" s="26"/>
      <c r="D41" s="26"/>
      <c r="E41" s="26"/>
      <c r="F41" s="30" t="s">
        <v>101</v>
      </c>
      <c r="G41" s="26"/>
      <c r="H41" s="32" t="s">
        <v>67</v>
      </c>
      <c r="I41" s="47"/>
      <c r="J41" s="26" t="s">
        <v>159</v>
      </c>
      <c r="K41" s="64"/>
      <c r="L41" s="26" t="s">
        <v>30</v>
      </c>
      <c r="M41" s="42" t="s">
        <v>31</v>
      </c>
      <c r="N41" s="73" t="s">
        <v>53</v>
      </c>
      <c r="O41" s="122" t="s">
        <v>178</v>
      </c>
      <c r="P41" s="28" t="s">
        <v>110</v>
      </c>
      <c r="Q41" s="30"/>
      <c r="R41" s="29"/>
      <c r="S41" s="29"/>
      <c r="T41" s="121" t="s">
        <v>57</v>
      </c>
      <c r="U41" s="84"/>
      <c r="V41" s="82"/>
    </row>
    <row r="42" spans="1:22" ht="39.75" customHeight="1" thickBot="1">
      <c r="A42" s="129"/>
      <c r="B42" s="5" t="str">
        <f t="shared" si="1"/>
        <v>11:30-12:15</v>
      </c>
      <c r="C42" s="26"/>
      <c r="D42" s="26"/>
      <c r="E42" s="28"/>
      <c r="F42" s="26" t="s">
        <v>69</v>
      </c>
      <c r="G42" s="26"/>
      <c r="H42" s="28" t="s">
        <v>143</v>
      </c>
      <c r="I42" s="47"/>
      <c r="J42" s="29" t="s">
        <v>66</v>
      </c>
      <c r="K42" s="63"/>
      <c r="L42" s="26" t="s">
        <v>96</v>
      </c>
      <c r="M42" s="104" t="s">
        <v>52</v>
      </c>
      <c r="N42" s="27" t="s">
        <v>149</v>
      </c>
      <c r="O42" s="112" t="s">
        <v>146</v>
      </c>
      <c r="P42" s="27" t="s">
        <v>36</v>
      </c>
      <c r="Q42" s="26"/>
      <c r="R42" s="56"/>
      <c r="S42" s="56"/>
      <c r="T42" s="35" t="s">
        <v>37</v>
      </c>
      <c r="U42" s="85"/>
      <c r="V42" s="48"/>
    </row>
    <row r="43" spans="1:22" ht="39.75" customHeight="1">
      <c r="A43" s="129"/>
      <c r="B43" s="5" t="str">
        <f t="shared" si="1"/>
        <v>13:30-14:15</v>
      </c>
      <c r="C43" s="26"/>
      <c r="D43" s="26"/>
      <c r="E43" s="26" t="s">
        <v>182</v>
      </c>
      <c r="F43" s="114" t="s">
        <v>76</v>
      </c>
      <c r="G43" s="26"/>
      <c r="H43" s="26" t="s">
        <v>155</v>
      </c>
      <c r="I43" s="48"/>
      <c r="J43" s="39"/>
      <c r="K43" s="43"/>
      <c r="L43" s="58"/>
      <c r="M43" s="26" t="s">
        <v>75</v>
      </c>
      <c r="N43" s="122" t="s">
        <v>178</v>
      </c>
      <c r="O43" s="73" t="s">
        <v>53</v>
      </c>
      <c r="P43" s="123" t="s">
        <v>110</v>
      </c>
      <c r="Q43" s="122"/>
      <c r="R43" s="29"/>
      <c r="S43" s="67"/>
      <c r="T43" s="121"/>
      <c r="U43" s="84"/>
      <c r="V43" s="80"/>
    </row>
    <row r="44" spans="1:22" ht="39.75" customHeight="1" thickBot="1">
      <c r="A44" s="129"/>
      <c r="B44" s="5" t="str">
        <f t="shared" si="1"/>
        <v>14:30-15:15</v>
      </c>
      <c r="C44" s="33"/>
      <c r="D44" s="33"/>
      <c r="E44" s="26" t="s">
        <v>64</v>
      </c>
      <c r="F44" s="31" t="s">
        <v>96</v>
      </c>
      <c r="G44" s="39"/>
      <c r="H44" s="26" t="s">
        <v>69</v>
      </c>
      <c r="I44" s="61"/>
      <c r="J44" s="39"/>
      <c r="K44" s="42"/>
      <c r="L44" s="26"/>
      <c r="M44" s="26" t="s">
        <v>186</v>
      </c>
      <c r="N44" s="112" t="s">
        <v>146</v>
      </c>
      <c r="O44" s="27" t="s">
        <v>149</v>
      </c>
      <c r="P44" s="28"/>
      <c r="Q44" s="28"/>
      <c r="R44" s="56"/>
      <c r="S44" s="98"/>
      <c r="T44" s="35"/>
      <c r="U44" s="86"/>
      <c r="V44" s="82"/>
    </row>
    <row r="45" spans="1:22" ht="39.75" customHeight="1">
      <c r="A45" s="129"/>
      <c r="B45" s="5" t="str">
        <f t="shared" si="1"/>
        <v>15:30-16:15</v>
      </c>
      <c r="C45" s="28"/>
      <c r="D45" s="28"/>
      <c r="E45" s="26" t="s">
        <v>182</v>
      </c>
      <c r="F45" s="114" t="s">
        <v>76</v>
      </c>
      <c r="G45" s="35"/>
      <c r="H45" s="35"/>
      <c r="I45" s="35"/>
      <c r="J45" s="39"/>
      <c r="K45" s="124"/>
      <c r="L45" s="58"/>
      <c r="M45" s="26" t="s">
        <v>75</v>
      </c>
      <c r="N45" s="125"/>
      <c r="O45" s="73" t="s">
        <v>53</v>
      </c>
      <c r="P45" s="102" t="s">
        <v>140</v>
      </c>
      <c r="Q45" s="122"/>
      <c r="R45" s="122"/>
      <c r="S45" s="29"/>
      <c r="T45" s="121"/>
      <c r="U45" s="84"/>
      <c r="V45" s="48"/>
    </row>
    <row r="46" spans="1:22" ht="39.75" customHeight="1" thickBot="1">
      <c r="A46" s="129"/>
      <c r="B46" s="19" t="str">
        <f t="shared" si="1"/>
        <v>16:30-17:15</v>
      </c>
      <c r="C46" s="52"/>
      <c r="D46" s="40"/>
      <c r="E46" s="26" t="s">
        <v>64</v>
      </c>
      <c r="F46" s="31" t="s">
        <v>96</v>
      </c>
      <c r="G46" s="112"/>
      <c r="H46" s="112"/>
      <c r="I46" s="112"/>
      <c r="J46" s="39"/>
      <c r="K46" s="126"/>
      <c r="L46" s="31"/>
      <c r="M46" s="127"/>
      <c r="N46" s="125"/>
      <c r="O46" s="27" t="s">
        <v>149</v>
      </c>
      <c r="P46" s="103" t="s">
        <v>146</v>
      </c>
      <c r="Q46" s="31"/>
      <c r="R46" s="31"/>
      <c r="S46" s="56"/>
      <c r="T46" s="35"/>
      <c r="U46" s="86"/>
      <c r="V46" s="80"/>
    </row>
    <row r="47" spans="3:8" ht="25.5">
      <c r="C47" s="7"/>
      <c r="D47" s="7"/>
      <c r="E47" s="7"/>
      <c r="F47" s="22"/>
      <c r="G47" s="7"/>
      <c r="H47" s="7"/>
    </row>
  </sheetData>
  <sheetProtection/>
  <mergeCells count="7">
    <mergeCell ref="A39:A46"/>
    <mergeCell ref="A3:F3"/>
    <mergeCell ref="A4:F4"/>
    <mergeCell ref="A7:A14"/>
    <mergeCell ref="A15:A22"/>
    <mergeCell ref="A23:A30"/>
    <mergeCell ref="A31:A38"/>
  </mergeCells>
  <printOptions horizontalCentered="1"/>
  <pageMargins left="0.5118110236220472" right="0.5118110236220472" top="0.35433070866141736" bottom="0.5511811023622047" header="0.2755905511811024" footer="0.35433070866141736"/>
  <pageSetup fitToHeight="1" fitToWidth="1"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BİRSEN DİRLİK</dc:creator>
  <cp:keywords/>
  <dc:description/>
  <cp:lastModifiedBy>KenanBaysal</cp:lastModifiedBy>
  <cp:lastPrinted>2011-10-11T06:46:34Z</cp:lastPrinted>
  <dcterms:created xsi:type="dcterms:W3CDTF">2003-09-16T05:22:57Z</dcterms:created>
  <dcterms:modified xsi:type="dcterms:W3CDTF">2013-10-04T12:49:42Z</dcterms:modified>
  <cp:category/>
  <cp:version/>
  <cp:contentType/>
  <cp:contentStatus/>
</cp:coreProperties>
</file>